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huemedueduvn-my.sharepoint.com/personal/ntphat_ha15_st_huemed-univ_edu_vn/Documents/Năm 2025/3. Đấu thầu rộng rãi/Hoá chất sử dụng năm 2026/Xây dựng hồ sơ/Gói 2/"/>
    </mc:Choice>
  </mc:AlternateContent>
  <xr:revisionPtr revIDLastSave="6" documentId="8_{6A409F8F-D225-4975-A189-19A9BD86BBE6}" xr6:coauthVersionLast="47" xr6:coauthVersionMax="47" xr10:uidLastSave="{FC1119E1-8812-4C8D-82F2-CE1E602A67AC}"/>
  <bookViews>
    <workbookView xWindow="-120" yWindow="-120" windowWidth="28110" windowHeight="16440" xr2:uid="{C00C3DEF-195A-4A96-948D-F340A62FD836}"/>
  </bookViews>
  <sheets>
    <sheet name="Danh mục không theo máy" sheetId="1" r:id="rId1"/>
  </sheets>
  <definedNames>
    <definedName name="_xlnm._FilterDatabase" localSheetId="0" hidden="1">'Danh mục không theo máy'!$A$9:$F$249</definedName>
    <definedName name="_xlnm.Print_Titles" localSheetId="0">'Danh mục không theo máy'!$9:$9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<sst xmlns="http://schemas.openxmlformats.org/spreadsheetml/2006/main" count="1014" uniqueCount="440">
  <si>
    <t>BỘ Y TẾ</t>
  </si>
  <si>
    <t>CỘNG HOÀ XÃ HỘI CHỦ NGHĨA VIỆT NAM</t>
  </si>
  <si>
    <t xml:space="preserve">BỆNH VIỆN ĐA KHOA </t>
  </si>
  <si>
    <t>Độc lập - Tự do - Hạnh phúc</t>
  </si>
  <si>
    <t>TRUNG ƯƠNG QUẢNG NAM</t>
  </si>
  <si>
    <t>Gói 2: Mua sắm hoá chất sinh phẩm xét nghiệm</t>
  </si>
  <si>
    <t>TT</t>
  </si>
  <si>
    <t>Tên hàng hóa mời thầu</t>
  </si>
  <si>
    <t>Tiêu chí, đặc tính kỹ thuật</t>
  </si>
  <si>
    <t>Tiêu chí phù hợp với máy</t>
  </si>
  <si>
    <t>Tiêu chuẩn chất lượng</t>
  </si>
  <si>
    <t>Đơn vị tính (nhỏ nhất)</t>
  </si>
  <si>
    <t xml:space="preserve">Hóa chất hiệu chuẩn (chuẩn) xét nghiệm bán định lượng kháng thể IgG kháng CCP </t>
  </si>
  <si>
    <t>Chất hiệu chuẩn xét nghiệm miễn dịch phù hợp với hóa chất để hiệu chuẩn khi thực hiện bán định lượng lớp kháng thể IgG của tự kháng thể đặc hiệu với peptide citrulline hóa dạng vòng (cyclic citrullinated peptide - CCP) trong huyết thanh hoặc huyết tương người Nồng độ Anti-CCP: Bao gồm 6 mức nồng độ</t>
  </si>
  <si>
    <t>Nhà thầu trúng thầu chịu trách nhiệm cung cấp thiết bị y tế để sử dụng hóa chất, vật tư xét nghiệm đó theo yêu cầu của chủ đầu tư</t>
  </si>
  <si>
    <t>Đạt tiêu chuẩn quản lý chất lượng ISO 13485 hoặc tương đương</t>
  </si>
  <si>
    <t>ml</t>
  </si>
  <si>
    <t xml:space="preserve">Hóa chất kiểm chuẩn (kiểm tra, kiểm chứng) xét nghiệm bán định lượng kháng thể IgG kháng CCP </t>
  </si>
  <si>
    <t>Hóa chất nội kiểm chất lượng xét nghiệm bán định lượng kháng thể IgG kháng CCP Thành phần: chứa huyết tương người dương tính với anti-CCP hoặc âm tính với anti-CCP trong dung dịch đệm phosphate Bao gồm 2 mức nồng độ Anti-CCP</t>
  </si>
  <si>
    <t xml:space="preserve">Hóa chất xét nghiệm bán định lượng kháng thể IgG kháng CCP </t>
  </si>
  <si>
    <t>Xét nghiệm miễn dịch hai bước tự động có bước tiền xử lý mẫu tự động để bán định lượng kháng thể tự miễn IgG kháng cyclic citrulinated peptide (CCP) trong huyết thanh và huyết tương người sử dụng công nghệ miễn dịch hóa phát quang Dải đo: ≤ 05 U/mL đến ≥ 200 U/mL</t>
  </si>
  <si>
    <t>test</t>
  </si>
  <si>
    <t xml:space="preserve">Hóa chất hiệu chuẩn (chuẩn) xét nghiệm Tacrolimus </t>
  </si>
  <si>
    <t>Chất hiệu chuẩn xét nghiệm miễn dịch phù hợp với hóa chất để định lượng Tacrolimus trong máu toàn phần người</t>
  </si>
  <si>
    <t>Hóa chất xét nghiệm định lượng Tacrolimus</t>
  </si>
  <si>
    <t>Dùng cho xét nghiệm miễn dịch định lượng Tacrolimus trong máu toàn phần người Dải đo: ≤ 20 ng/mL đến ≥ 300 ng/mL</t>
  </si>
  <si>
    <t>Hóa chất tách chiết Tacrolimus từ các mẫu bệnh phẩm</t>
  </si>
  <si>
    <t>Sử dụng để tách chiết Tacrolimus từ các mẫu (mẫu bệnh phẩm là máu toàn phần, mẫu chứng và mẫu chuẩn)</t>
  </si>
  <si>
    <t>Hóa chất hiệu chuẩn (chuẩn) xét nghiệm Cyclosporine</t>
  </si>
  <si>
    <t>Chất hiệu chuẩn xét nghiệm miễn dịch phù hợp với hóa chất để định lượng Cyclosporine trong máu toàn phần người</t>
  </si>
  <si>
    <t>Hóa chất xét nghiệm định lượng Cyclosporine</t>
  </si>
  <si>
    <t>Dùng cho xét nghiệm miễn dịch định lượng Cyclosporine trong máu toàn phần người Dải đo: ≤ 18 ng/mL đến ≥ 1500 ng/mL</t>
  </si>
  <si>
    <t>Hóa chất tách chiết Cyclosporine từ các mẫu bệnh phẩm</t>
  </si>
  <si>
    <t>Sử dụng để tách chiết Cyclosporine từ các mẫu (mẫu bệnh phẩm là máu toàn phần, mẫu chứng và mẫu chuẩn)</t>
  </si>
  <si>
    <t>Hóa chất nội kiểm 3 mức nồng độ</t>
  </si>
  <si>
    <t>Được sử dụng làm nguyên liệu nội kiểm, kiểm soát chất lượng xét nghiệm, trong đó ít nhất có thông số Cyclosporine, Tacrolimus Gồm 3 mức nồng độ khác nhau được điều chế từ máu toàn phần Bảo quản ở khoảng nhiệt độ âm 20 độ C đến âm 80 độ C</t>
  </si>
  <si>
    <t>Hóa chất hiệu chuẩn (chuẩn) xét nghiệm định lượng các kháng thể kháng thụ thể hormon kích thích tuyến giáp (TRAb)</t>
  </si>
  <si>
    <t>Chất hiệu chuẩn xét nghiệm miễn dịch phù hợp với hóa chất để hiệu chuẩn khi thực hiện định lượng các kháng thể kháng thụ thể hormon kích thích tuyến giáp (TRAb) trong huyết thanh người Bao gồm 6 mức có nồng độ khác nhau</t>
  </si>
  <si>
    <t>Hóa chất kiểm chuẩn (kiểm tra, kiểm chứng) xét nghiệm định lượng các kháng thể kháng thụ thể hormon kích thích tuyến giáp (TRAb)</t>
  </si>
  <si>
    <t>Sử dụng để kiểm tra độ xác thực và độ chính xác của hệ thống khi thực hiện định lượng các kháng thể kháng thụ thể hormon kích thích tuyến giáp (TRAb) trong huyết thanh người 
  Bao gồm 3 mức nồng độ đích khác nhau</t>
  </si>
  <si>
    <t>Hóa chất xét nghiệm định lượng các kháng thể kháng thụ thể hormon kích thích tuyến giáp (TRAb)</t>
  </si>
  <si>
    <t>Thuốc thử sử dụng để xét nghiệm miễn dịch hóa phát quang định lượng các kháng thể kháng thụ thể hormon kích thích tuyến giáp (TRAb) trong huyết thanh người 
  Dải đo: ≤ 126 IU/L đến ≥ 50 IU/L</t>
  </si>
  <si>
    <t>Dung dịch tiền kích hoạt cho phản ứng miễn dịch</t>
  </si>
  <si>
    <t>Chất tiền xử lý dùng trên máy xét nghiệm miễn dịch, áp dụng cho nguyên lý đo miễn dịch hóa phát quang</t>
  </si>
  <si>
    <t>Dung dịch rửa kim</t>
  </si>
  <si>
    <t>Nước rửa kim chuyên biệt, được dùng để bảo dưỡng định kỳ cho hệ thống kim hút mẫu và hóa chất</t>
  </si>
  <si>
    <t>Cốc chứa dung dịch phản ứng</t>
  </si>
  <si>
    <t>Cốc nhựa sử dụng một lần để chứa dung dịch phản ứng phù hợp với máy miễn dịch tự động, dung tích ≤1000µl</t>
  </si>
  <si>
    <t>Cái</t>
  </si>
  <si>
    <t>Cup đựng mẫu</t>
  </si>
  <si>
    <t xml:space="preserve">Cup đựng huyết thanh dùng cho máy miễn dịch </t>
  </si>
  <si>
    <t>Màng ngăn hóa chất bay hơi</t>
  </si>
  <si>
    <t>Màng ngăn - ngăn bay hơi trong các lọ hóa chất</t>
  </si>
  <si>
    <t>Dung dịch kích hoạt cho phản ứng miễn dịch</t>
  </si>
  <si>
    <t>Dung dịch xúc tác dùng cho hệ thống máy xét nghiệm miễn dịch, được sử dụng để tạo ra phản ứng phát quang hóa học</t>
  </si>
  <si>
    <t>Dung dịch nước rửa sử dụng cho máy miễn dịch</t>
  </si>
  <si>
    <t>Nước rửa sử dụng trên máy xét nghiệm miễn dịch Dung dịch muối đệm phosphate 1,5 M Cần pha loãng khi sử dụng</t>
  </si>
  <si>
    <t xml:space="preserve">Hóa chất ngoại kiểm HbA1c </t>
  </si>
  <si>
    <t>Chương trình ngoại kiểm HbA1c 2 thông số hoặc tương đương 
Dạng đông khô, 100% máu toàn phần, nguồn gốc từ máu người Phù hợp để tham gia chương trình ngoại kiểm được triển khai tại các Trung tâm kiểm chuẩn</t>
  </si>
  <si>
    <t xml:space="preserve">Hóa chất ngoại kiểm Miễn dịch </t>
  </si>
  <si>
    <t>Chương trình ngoại kiểm miễn dịch đáp ứng trên 48 thông số, bao gồm cả thông số  PTH Phù hợp để tham gia chương trình ngoại kiểm được triển khai tại các Trung tâm kiểm chuẩn 
Dạng đông khô, 100% huyết thanh người</t>
  </si>
  <si>
    <t xml:space="preserve">Hóa chất ngoại kiểm Niệu </t>
  </si>
  <si>
    <t>Chương trình ngoại kiểm Niệu đáp ứng ít nhất 11 thông số tổng phân tích nước tiểu hoặc tương đương 
Phù hợp để tham gia chương trình ngoại kiểm được triển khai tại các Trung tâm kiểm chuẩn
 Dạng lỏng</t>
  </si>
  <si>
    <t xml:space="preserve">Hóa chất ngoại kiểm Sinh hóa </t>
  </si>
  <si>
    <t>Chương trình ngoại kiểm Sinh hóa đáp ứng trên 50 thông số Phù hợp để tham gia chương trình ngoại kiểm được triển khai tại các Trung tâm kiểm chuẩn 
Dạng đông khô, nguồn gốc từ người</t>
  </si>
  <si>
    <t xml:space="preserve">Hóa chất ngoại kiểm Tim mạch </t>
  </si>
  <si>
    <t>Chương trình ngoại kiểm Tim mạch đáp ứng ít nhất 10 thông số dấu ấn tim mạch hoặc tương đương, bao gồm cả thông số CK-MB mass
Phù hợp để tham gia chương trình ngoại kiểm được triển khai tại các Trung tâm kiểm chuẩn 
Dạng đông khô, 100% huyết thanh người,</t>
  </si>
  <si>
    <t>Hóa chất ngoại kiểm Khí máu</t>
  </si>
  <si>
    <t xml:space="preserve">Chương trình ngoại kiểm Khí máu đáp ứng ít nhất 10 thông số hoặc tương đương, bao gồm cả thông số Bicarbonate và CO2 (total) 
Phù hợp để tham gia chương trình ngoại kiểm được triển khai tại các Trung tâm kiểm chuẩn 
Dạng lỏng, bảo quản ở nhiệt độ 2-8 oC </t>
  </si>
  <si>
    <t>Hóa chất ngoại kiểm Miễn dịch đặc biệt I</t>
  </si>
  <si>
    <t>Chương trình miễn dịch đặc biệt 1 đáp ứng từ 9 thông số trở lên hoặc tương đương, bao gồm cả thông số Anti-TPO, Anti-TG và PTH Phù hợp để tham gia chương trình ngoại kiểm được triển khai tại các Trung tâm kiểm chuẩn 
Dạng đông khô, 100% huyết thanh người</t>
  </si>
  <si>
    <t>Hóa chất ngoại kiểm Ammonia/Ethanol</t>
  </si>
  <si>
    <t>Chương trình ngoại kiểm Ammonia/Ethanol đáp ứng 2 thông số Ammonia và Ethanol 
Phù hợp để tham gia chương trình ngoại kiểm được triển khai tại các Trung tâm kiểm chuẩn 
Dạng lỏng</t>
  </si>
  <si>
    <t>Hóa chất ngoại kiểm BNP</t>
  </si>
  <si>
    <t>Chương trình ngoại kiểm BNP Gồm 1 thông số BNP Phù hợp để tham gia chương trình ngoại kiểm được triển khai tại các Trung tâm kiểm chuẩn 
Dạng lỏng, có nguồn gốc từ người</t>
  </si>
  <si>
    <t>Hóa chất ngoại kiểm Sinh hóa nước tiểu</t>
  </si>
  <si>
    <t>Chương trình ngoại kiểm Sinh hóa nước tiểu đáp ứng ít nhất 25 thông số hoặc tương đương, bao gồm cả thông số Amylase Phù hợp để tham gia chương trình ngoại kiểm được triển khai tại các Trung tâm kiểm chuẩn 
Dạng đông khô, có nguồn gốc từ mẫu trộn nước tiểu người</t>
  </si>
  <si>
    <t>Hóa chất ngoại kiểm Protein đặc hiệu</t>
  </si>
  <si>
    <t>Chương trình ngoại kiểm Protein đặc hiệu đáp ứng ít nhất 25 thông số hoặc tương đương, bao gồm cả thông số định lượng CRP, ASO, RF  Phù hợp để tham gia chương trình ngoại kiểm được triển khai tại các Trung tâm kiểm chuẩn 
Dạng lỏng, 100% huyết thanh người</t>
  </si>
  <si>
    <t xml:space="preserve">Hóa chất ngoại kiểm xét nghiệm Cytokines </t>
  </si>
  <si>
    <t>Chương trình ngoại kiểm Cytokines bao gồm ít nhất 12 thông số, trong đó có IL-6 Phù hợp để tham gia chương trình ngoại kiểm được triển khai tại các Trung tâm kiểm chuẩn Dạng đông khô, mẫu tương tự mẫu bệnh nhân, bảo quản ở nhiệt độ 2-8 oC</t>
  </si>
  <si>
    <t>Bộ hóa chất phân tích HbA1c bằng phương pháp sắc ký</t>
  </si>
  <si>
    <t>Khả năng thực hiện xét nghiệm: xác định định lượng Hemoglobin A1c (IFCC mmol/mol và NGSP  %) trong máu toàn phần của người sử dụng trên hệ thống sắc ký lỏng hiệu năng cao trao đổi ion (HPLC)
Thành phần: 1 bộ chứa đầy đủ các thành phần, bao gồm chất đệm Buffer 1, chất đệm Buffer 2, chất rửa/pha loãng nước khử ion</t>
  </si>
  <si>
    <t>Hóa chất nội kiểm cho xét nghiệm HbA1c gồm 2 mức nồng độ</t>
  </si>
  <si>
    <t>Hoá chất kiểm chuẩn cho xét nghiệm HbA1c với 2 mức nồng độ
- Thành phần: máu toàn phần của người, dạng đông khô
- Có giá trị tham chiếu cho các máy sắc ký (HPLC) và máy sinh hoá phổ biến</t>
  </si>
  <si>
    <t>Hóa chất nội kiểm cho xét nghiệm hóa sinh thường quy, mức nồng độ 1</t>
  </si>
  <si>
    <t>Thành phần: huyết thanh người, dạng đông khô Bao gồm ít nhất 50 thông số cho xét nghiệm hóa sinh, trong đó có thông số LDL Không cần dung dịch đặc biệt để hoàn nguyên Thời hạn sử dụng ≥ 3 năm ở 2-8°C Sau khi hoàn nguyên có thể ổn định trong 30 ngày ở nhiệt độ đông lạnh và 7 ngày ở 2–8°C với hầu hết các chất phân tích Hạn sử dụng ≥ 3 năm kể từ ngày sản xuất khi bảo quản ở ở 2–8°C</t>
  </si>
  <si>
    <t>Hóa chất nội kiểm cho xét nghiệm hóa sinh thường quy, mức nồng độ 2</t>
  </si>
  <si>
    <t>Hóa chất nội kiểm cho xét nghiệm miễn dịch thường quy, mức nồng độ 1</t>
  </si>
  <si>
    <t>Thành phần: huyết thanh người, dạng đông khô Bao gồm ít nhất 50 thông số xét nghiệm miễn dịch thường quy phổ biến Có các giá trị tham chiếu cho các máy phân tích tự động phổ biến Thời hạn sử dụng ≥ 3 năm ở 2-8°C Sau khi hoàn nguyên có thể ổn định trong 7 ngày khi bảo quản ở 2–8°C với hầu hết các chất phân tích Hạn sử dụng ≥ 3 năm kể từ ngày sản xuất khi bảo quản ở ở 2–8°C</t>
  </si>
  <si>
    <t>Hóa chất nội kiểm cho xét nghiệm miễn dịch thường quy, mức nồng độ 2</t>
  </si>
  <si>
    <t>Thành phần: huyết thanh người, dạng đông khô Bao gồm ít nhất 50 thông số xét nghiệm miễn dịch thường quy phổ biến Có các giá trị tham chiếu cho các máy phân tích tự động phổ biến Thời hạn sử dụng ≥ 3 năm ở 2-8°C Sau khi hoàn nguyên có thể ổn định trong 7 ngày khi bảo quản ở 2–8°C với hầu hết các chất phân tích Hạn sử dụng ≥ 3 năm kể từ ngày sản xuất khi bảo quản ở  ở 2–8°C</t>
  </si>
  <si>
    <t>Hóa chất nội kiểm cho xét nghiệm miễn dịch thường quy, mức nồng độ 3</t>
  </si>
  <si>
    <t>Hóa chất nội kiểm cho xét nghiệm dấu ấn ung thư, mức nồng độ 1</t>
  </si>
  <si>
    <t>Thành phần: huyết thanh người, dạng đông khô Bao gồm ít nhất 24 thông số xét nghiệm dấu ấn ung thư thường quy Có thể dùng cho cả xét nghiệm dấu ấn ung thư thường quy và đặc hiệu Sau khi hoàn nguyên có thể ổn định 14 ngày ở 2–8°C với hầu hết các chất phân tích Thời hạn sử dụng ≥ 3 năm kể từ ngày sản xuất khi bảo quản ở 2-8°C</t>
  </si>
  <si>
    <t>Hóa chất nội kiểm cho xét nghiệm dấu ấn ung thư, mức nồng độ 2</t>
  </si>
  <si>
    <t>Hóa chất nội kiểm cho xét nghiệm dấu ấn ung thư, mức nồng độ 3</t>
  </si>
  <si>
    <t>Hóa chất nội kiểm cho xét nghiệm dấu ấn tim mạch, mức nồng độ 1</t>
  </si>
  <si>
    <t>Thành phần: huyết thanh người, dạng dung dịch Có giá trị tham chiếu cho CK-MB (mass), BNP, NT-proBNP và hs-CRP Hạn sử dụng ≥ 3 năm kể từ ngày sản xuất khi bảo quản ở -20°C đến -70°C Độ ổn định sau khi mở lọ 20 ngày ở 2-8°C đối với hầu hết các chất phân tích</t>
  </si>
  <si>
    <t>Hóa chất nội kiểm cho xét nghiệm dấu ấn tim mạch, mức nồng độ 2</t>
  </si>
  <si>
    <t>Hóa chất nội kiểm cho xét nghiệm dấu ấn tim mạch, mức nồng độ 3</t>
  </si>
  <si>
    <t>Hóa chất nội kiểm cho xét nghiệm miễn dịch đặc hiệu, mức nồng độ 1</t>
  </si>
  <si>
    <t>Dùng cho xét nghiệm miễn dịch chuyên dụng Thành phần: huyết thanh người, dạng lỏng Bao gồm các thông số: 25-Hydroxy Vitamin D, Anti-Thyroglobulin (Anti-Tg), Anti-Thyroperoxidase (Anti-TPO), C-Peptide, Intact PTH, Hạn sử dụng ≥ 3 năm kể từ ngày sản xuất khi bảo quản ở -20°C đến -70°C Độ ổn định sau khi mở nắp là ≥ 30 ngày khi bảo quản ở ở 2–8°C đối với hầu hết các chất phân tích</t>
  </si>
  <si>
    <t>Hóa chất nội kiểm cho xét nghiệm miễn dịch đặc hiệu, mức nồng độ 2</t>
  </si>
  <si>
    <t>Hóa chất nội kiểm cho xét nghiệm miễn dịch đặc hiệu, mức nồng độ 3</t>
  </si>
  <si>
    <t>Ống nghiệm EDTA K2 2ml (ống chân không, nắp su)</t>
  </si>
  <si>
    <t>Ống lấy máu chân không vô trùng, nắp thiết kế 2 lớp: nhựa ngoài, su trong Chứa chất chông đông EDTA K2 được phun sương đều lên bề mặt bên trong thành ống, chống đông cho 2 ml máu Chất liệu bằng nhựa Kính thước 13x75 mm (± 1 mm)</t>
  </si>
  <si>
    <t>Đạt tiêu chuẩn quản lý chất lượng ISO</t>
  </si>
  <si>
    <t>ống</t>
  </si>
  <si>
    <t>Ống lấy máu chân không có chất chống đông Lithium Heparin</t>
  </si>
  <si>
    <t>Ống chân không 4ml, chất chống đông Lithium Heparin</t>
  </si>
  <si>
    <t>Ống</t>
  </si>
  <si>
    <t>Ống nghiệm chân không chống tiêu đường NaF</t>
  </si>
  <si>
    <t>Ống chân không xét nghiệm đường máu 2ml, chất chống đông Kali Oxalate, chất bảo quản Natri Florid</t>
  </si>
  <si>
    <t xml:space="preserve">Test nhanh thử Amphetamin </t>
  </si>
  <si>
    <t>Xét nghiệm định tính phát hiện Amphetamin trong nước tiểu, 1 test thử cho 1 lần xét nghiệm</t>
  </si>
  <si>
    <t>Test</t>
  </si>
  <si>
    <t xml:space="preserve">Test nhanh thử Marijuana </t>
  </si>
  <si>
    <t>Xét nghiệm định tính phát hiện Marijuana trong nước tiểu, 1 test thử cho 1 lần xét nghiệm</t>
  </si>
  <si>
    <t xml:space="preserve">Test nhanh thử Methamphetamin </t>
  </si>
  <si>
    <t>Xét nghiệm định tính phát hiện Methamphetamin trong nước tiểu, 1 test thử cho 1 lần xét nghiệm</t>
  </si>
  <si>
    <t xml:space="preserve">Test nhanh thử Morphin </t>
  </si>
  <si>
    <t>Xét nghiệm định tính phát hiện Morphin trong nước tiểu, 1 test thử cho 1 lần xét nghiệm</t>
  </si>
  <si>
    <t>Test nhanh thử các chất gây nghiện Amphetamin, Marijuana, Morphin, Codein, Heroin</t>
  </si>
  <si>
    <t>Xét nghiệm định tính phát hiện Amphetamin, Marijuana, morphin, Codein, Heroin trong nước tiểu, 1 test thử cho 1 lần xét nghiệm hiển thị kết quả cả 5 chất nêu trên</t>
  </si>
  <si>
    <t>Mẫu chuẩn xét nghiệm định tính phát hiện kháng thể kháng virus viêm gan C</t>
  </si>
  <si>
    <t xml:space="preserve">Được dùng để hiệu chuẩn cho định tính kháng thể kháng kháng nguyên virus viêm gan C (anti-HCV) trong huyết thanh và huyết tương người </t>
  </si>
  <si>
    <t>FDA hoặc CE và ISO 13485</t>
  </si>
  <si>
    <t>Mẫu kiểm tra xét nghiệm định tính phát hiện kháng thể kháng virus viêm gan C</t>
  </si>
  <si>
    <t>Được dùng để Kiểm tra độ xác thực và độ chính xác cho định tính kháng thể kháng kháng nguyên virus viêm gan C (anti-HCV) trong huyết thanh và huyết tương người</t>
  </si>
  <si>
    <t>Xét nghiệm định tính kháng thể kháng virus viêm gan C</t>
  </si>
  <si>
    <t>Để xét nghiệm phát hiện định tính kháng thể kháng virus viêm gan C (anti-HCV) trong huyết thanh và huyết tương người</t>
  </si>
  <si>
    <t>Mẫu chuẩn định tính và khẳng định có kháng nguyên bề mặt virus viêm gan B</t>
  </si>
  <si>
    <t xml:space="preserve">Được sử dụng để hiệu chuẩn khi thực hiện định tính và khẳng định có kháng nguyên bề mặt virus viêm gan B (HBsAg) trong huyết thanh và huyết tương người </t>
  </si>
  <si>
    <t>Mẫu kiểm tra định tính có kháng nguyên bề mặt virus viêm gan B</t>
  </si>
  <si>
    <t>Dùng để ước tính độ chính xác của xét nghiệm và phát hiện độ lệch hệ thống khi thực hiện xét nghiệm định tính và khẳng định có kháng nguyên bề mặt virus viêm gan B (HBsAg) Thành phần là huyết tương người đã vôi hóa, HBsAg người dạng tinh sạch đã bất hoạt</t>
  </si>
  <si>
    <t>Xét nghiệm định tính kháng nguyên bề mặt virus viêm gan B</t>
  </si>
  <si>
    <t>Xét nghiệm miễn dịch vi hạt hóa phát quang dùng để định tính kháng nguyên bề mặt virus viêm gan B (HBsAg) Thành phần: anti-HBs phủ vi hạt, chất kết hợp: anti-HBs có đánh dấu acridinium, dung dịch đệm rửa phụ
Độ nhạy 100%, độ đặc hiệu &gt; 99,5%</t>
  </si>
  <si>
    <t>Mẫu chuẩn xét nghiệm định tính phát hiện đồng thời kháng nguyên HIV p24 và/hoặc kháng thể kháng virus HIV-1/HIV-2</t>
  </si>
  <si>
    <t>Dùng để hiệu chuẩn hệ thống khi thực hiện xét nghiệm định tính phát hiện đồng thời kháng nguyên HIV p24 và các kháng thể kháng virus gây suy giảm miễn dịch týp 1 và/hoặc týp 2 (HIV-1/HIV-2) Thành phần chứa tế bào virus HIV đã ly giải được tinh sạch</t>
  </si>
  <si>
    <t>Mẫu kiểm tra xét nghiệm định tính phát hiện đồng thời kháng nguyên HIV p24 và/hoặc kháng thể kháng virus HIV-1/HIV-2</t>
  </si>
  <si>
    <t>Được dùng để ước tính độ chính xác của xét nghiệm và phát hiện độ lệch hệ thống khi thực hiện xét nghiệm định tính phát hiện đồng thời kháng nguyên HIV p24 và các kháng thể kháng virus gây suy giảm miễn dịch týp 1 và/hoặc týp 2 (HIV-1/HIV-2) Thành phần có: Mẫu chứng Dương 3 là tế bào virus HIV đã ly giải được tinh sạch</t>
  </si>
  <si>
    <t>Xét nghiệm định tính phát hiện đồng thời kháng nguyên HIV p24 và/hoặc kháng thể kháng virus HIV-1/HIV-2</t>
  </si>
  <si>
    <t>Xét nghiệm miễn dịch vi hạt hóa phát quang để phát hiện định tính đồng thời kháng nguyên HIV p24 và các kháng thể kháng virus gây suy giảm miễn dịch ở người loại 1 và/hoặc loại 2 (HIV-1/HIV-2) Thành phần: Vi hạt: vi hạt được phủ kháng nguyên HIV-1/HIV-2 và kháng thể HIV p24
 Độ nhạy 100%, độ đặc hiệu ≥ 99,5%</t>
  </si>
  <si>
    <t xml:space="preserve">Mẫu chuẩn xét nghiệm phát hiện định tính kháng thể kháng Giang mai </t>
  </si>
  <si>
    <t>Được sử dụng để hiệu chuẩn hệ thống cho phát hiện định tính kháng thể kháng Treponema pallidum (TP) trong huyết thanh và huyết tương người Mẫu chuẩn được chuẩn bị trong huyết tương người đã canxi hóa (bất hoạt), có phản ứng với anti-TP</t>
  </si>
  <si>
    <t xml:space="preserve">Mẫu kiểm tra xét nghiệm phát hiện định tính kháng thể kháng Giang mai </t>
  </si>
  <si>
    <t xml:space="preserve">Dùng để ước tính độ chính xác và phát hiện độ lệch sai số hệ thống cho phát hiện định tính kháng thể kháng Treponema pallidum (TP) </t>
  </si>
  <si>
    <t xml:space="preserve">Xét nghiệm phát hiện định tính kháng thể kháng Giang mai </t>
  </si>
  <si>
    <t>Xét nghiệm miễn dịch vi hạt hóa phát quang để phát hiện định tính các kháng thể kháng Treponema pallidum (TP) Gồm: Kháng nguyên TP phủ trên vi hạt; Chất kết hợp kháng thể kháng IgG/IgM  đánh dấu acridinium; Dung dịch pha loãng</t>
  </si>
  <si>
    <t>Concentrated Wash Buffer</t>
  </si>
  <si>
    <t>Dung dịch rửa đệm đậm đặc Thành phần: dung dịch muối đệm phosphate với chất kháng khuẩn Được sử dụng trong quá trình xử lý xét nghiệm và được bơm rửa cóng thuốc thử, ống mẫu và 2 vùng rửa</t>
  </si>
  <si>
    <t>Pre-Trigger Solution</t>
  </si>
  <si>
    <t>Dung dịch tiền xúc tác Để tách thuốc nhuộm acridinium ra khỏi liên hợp liên kết với phức hợp vi hạt Thành phần: hydrogen peroxide</t>
  </si>
  <si>
    <t>Probe conditioning solution</t>
  </si>
  <si>
    <t>Được sử dụng như một bước trong quy trình bảo dưỡng hàng ngày để ngăn ngừa các chất không đặc hiệu bám vào kim Thành phần: huyết tương người đã canxi hóa lại</t>
  </si>
  <si>
    <t>Reaction vessels</t>
  </si>
  <si>
    <t>Cóng phản ứng là các vật chứa dùng một lần, trong đó xảy ra phản ứng vi hạt hóa phát quang Dung tích ≤1000µl
Thành phần cấu tạo: nhựa</t>
  </si>
  <si>
    <t>Sample cups</t>
  </si>
  <si>
    <t>Cốc đựng mẫu sử dụng một lần, thể tích ≤1400µl
Thành phần cấu tạo: nhựa</t>
  </si>
  <si>
    <t>Septum</t>
  </si>
  <si>
    <t>Màng ngăn là màng có các khe được sử dụng để ngăn chặn sự bay hơi và nhiễm bẩn của thuốc thử</t>
  </si>
  <si>
    <t>Trigger solution</t>
  </si>
  <si>
    <t xml:space="preserve">Dung dịch xúc tác dùng cho máy xét nghiệm miễn dịch vi hạt hóa phát quang, có chứa Sodium hydroxide </t>
  </si>
  <si>
    <t>Anti A</t>
  </si>
  <si>
    <t>Kháng thể đơn dòng Anti A
Hiệu giá ≥ 1:32 Độ đặc hiệu: 100%
Bảo quản 2 - 8 độ C; không để đông lạnh
 Hạn sử dụng: ≥12 tháng</t>
  </si>
  <si>
    <t>Anti AB</t>
  </si>
  <si>
    <t>- Kháng thể đơn dòng Anti A,B
- Hiệu giá ≥ 1:32 Độ đặc hiệu: 100%
- Bảo quản ở 2 - 8 độ C, không để đông lạnh
- Hạn sử dụng:  ≥12 tháng</t>
  </si>
  <si>
    <t>Anti B</t>
  </si>
  <si>
    <t>Kháng thể đơn dòng Anti B 
- Hiệu giá ≥ 1:32 Độ đặc hiệu: 100%
- Bảo quản 2 - 8 độ C; không để đông lạnh
- Hạn sử dụng: ≥12 tháng</t>
  </si>
  <si>
    <t>Anti D (IgG)</t>
  </si>
  <si>
    <t>Kháng thể đơn dòng Anti D IgG
- Hiệu giá ≥ 1:32 Độ đặc hiệu: 100%
- Bảo quản 2 - 8 độ C; không để đông lạnh
- Hạn sử dụng: ≥12 tháng</t>
  </si>
  <si>
    <t>Anti D (IgM)</t>
  </si>
  <si>
    <t>Kháng thể đơn dòng Anti D (dòng P3X61)
- Hiệu giá ≥ 1:32 Độ đặc hiệu: 100%
- Bảo quản 2 - 8 độ C; không để đông lạnh
- Hạn sử dụng: ≥12 tháng</t>
  </si>
  <si>
    <t>Anti D (IgM + IgG)</t>
  </si>
  <si>
    <t>Là hỗn hợp của kháng thể đơn dòng lớp IgM và lớp IgG
- Hiệu giá ≥ 1:32
- Độ đặc hiệu: 100%
- Bảo quản 2 - 8 độ C; không để đông lạnh
- Hạn sử dụng: ≥12 tháng</t>
  </si>
  <si>
    <t>Anti Human Globulin</t>
  </si>
  <si>
    <t>Là một hỗn hợp cân bằng của Globulin có độ tinh khiết cao gồm Anti-IgG và Anti-C3d
- Hiệu giá: Anti-IgG ≥ 1:32; Anti-C3d ≥ 1:8
- Độ đặc hiệu: Đa đặc hiệu với IgG người và các thành phần bổ thể C3b và C3d
- Bảo quản ở 2 - 8 độ C, không làm đông
- Hạn sử dụng: ≥12 tháng</t>
  </si>
  <si>
    <t>Thẻ định nhóm máu đầu giường trước truyền máu</t>
  </si>
  <si>
    <t>Thành phần: Ô anti A chứa dung dịch đệm photphat và kháng thể đơn dòng Anti A IgM (Hiệu giá ≥ 1:32); Ô anti B chứa dung dịch đệm photphat và kháng thể đơn dòng Anti B IgM (Hiệu giá ≥ 1:32); Ô control chỉ chứa dung dịch đệm photphat
- Bảo quản 5 - 37 độ C, chịu được nhiệt độ lên tới 65 độ C trong không quá 6 tuần
- Hạn sử dụng: ≥12 tháng</t>
  </si>
  <si>
    <t>Ống nghiệm Sodium Citrate 3,2%</t>
  </si>
  <si>
    <t>Ống lấy máu chân không vô trùng, nắp thiết kế 2 lớp: nhựa ngoài, su trong Chứa chất chông đông Sodium citrate 3,2%, chống đông cho 1,8 - 2 ml máu Có vạch chỉ giới hạn thể tích máu trên ống Chất liệu bằng nhựa Kính thước 13x75 mm (± 1 mm)</t>
  </si>
  <si>
    <t>Ống nghiệm EDTA 6ml (ống chân không, nắp su)</t>
  </si>
  <si>
    <t>Ống lấy máu chân không vô trùng, nắp thiết kế 2 lớp: nhựa ngoài, su trong Chứa chất chông đông EDTA K2 được phun sương đều lên bề mặt bên trong thành ống, chống đông cho 6 ml máu Chất liệu bằng nhựa</t>
  </si>
  <si>
    <t>Ống nghiệm Sodium Citrate 3,2% (nhi)</t>
  </si>
  <si>
    <t>Chứa chất chông đông Sodium citrate 3,2%, chống đông cho 0,5ml hoặc 1 ml máu Có vạch chỉ giới hạn thể tích máu trên ống Chất liệu bằng nhựa</t>
  </si>
  <si>
    <t>Ống nghiệm EDTA K2 (nhi)</t>
  </si>
  <si>
    <t xml:space="preserve">Chứa chất chông đông EDTA K2 , chống đông cho 05 ml hoặc 1 ml máu Chất liệu bằng nhựa </t>
  </si>
  <si>
    <t>Dầu soi kính</t>
  </si>
  <si>
    <t>Dầu soi kính hiển vi</t>
  </si>
  <si>
    <t>Test nhanh HBsAg (dùng máu toàn phần)</t>
  </si>
  <si>
    <t>Test nhanh phát hiện kháng nguyên bề mặt virus viêm gan B (HBsAg) trong máu toàn phần</t>
  </si>
  <si>
    <t>Ống nghiệm đo tốc độ máu lắng</t>
  </si>
  <si>
    <t>Máy đo tốc độ máu lắng tự động phù hợp Hãng: Liner</t>
  </si>
  <si>
    <t xml:space="preserve">Hóa chất sử dụng cho chương trình ngoại kiểm chất lượng xét nghiệm HIV/Viêm Gan </t>
  </si>
  <si>
    <t xml:space="preserve"> Đáp ứng hơn 15 thông số hoặc tương đương, bao gồm thông số Anti-CMV (Total) 
 Phù hợp để tham gia chương trình ngoại kiểm được triển khai tại các Trung tâm kiểm chuẩn
 Dạng lỏng, 100% huyết thanh người, bảo quản ở nhiệt độ 2-8 oC</t>
  </si>
  <si>
    <t xml:space="preserve">Hóa chất sử dụng cho chương trình ngoại kiểm chất lượng xét nghiệm Giang Mai </t>
  </si>
  <si>
    <t>Phù hợp để tham gia chương trình ngoại kiểm  được triển khai tại các Trung tâm kiểm chuẩn 
Dạng lỏng, 100% huyết thanh người, bảo quản ở nhiệt độ 2-8 oC</t>
  </si>
  <si>
    <t>Bộ tách chiết DNA/RNA bằng cột</t>
  </si>
  <si>
    <t>Sử dụng cho tách chiết DNA/RNA virus từ mẫu huyết thanh, huyết tương</t>
  </si>
  <si>
    <t>Bộ kit tách chiết acid nucleic dạng ống</t>
  </si>
  <si>
    <t>Dùng để tách chiết acid nucleic</t>
  </si>
  <si>
    <t>Bộ tách chiết cột DNA bằng cột</t>
  </si>
  <si>
    <t>Sử dụng cho tách chiết DNA từ mẫu máu toàn phần bằng phương pháp cột</t>
  </si>
  <si>
    <t>ASLO latex</t>
  </si>
  <si>
    <t>Phát hiện kháng thể kháng streptolysin trong mẫu huyết thanh</t>
  </si>
  <si>
    <t>Môi trường BHI</t>
  </si>
  <si>
    <t>Ống canh thang dùng cho xét nghiệm vi sinh</t>
  </si>
  <si>
    <t>Môi trường BHI 20% glycerol</t>
  </si>
  <si>
    <t>Lọ</t>
  </si>
  <si>
    <t>Môi trường ESBL</t>
  </si>
  <si>
    <t>Môi trường đổ sẵn trên đĩa petri 90mm Môi trường nuôi cấy nuôi cấy chọn lọc phân biệt được dùng phân lập chọn lọc và định danh vi khuẩn tiết ESBL</t>
  </si>
  <si>
    <t>Đĩa</t>
  </si>
  <si>
    <t>Môi trường ESBL/KPC</t>
  </si>
  <si>
    <t>Môi trường đổ sẵn trên đĩa petri 90mm ESBL: môi trường nuôi cấy chọn lọc phân biệt được dùng phân lập chọn lọc và định danh vi khuẩn tiết ESBL KPC: môi trường nuôi cấy chọn lọc phân biệt được dùng phân lập chọn lọc và định danh vi khuẩn tiết KPC</t>
  </si>
  <si>
    <t>Môi trường ESBL/MRSA</t>
  </si>
  <si>
    <t>Môi trường đổ sẵn trên đĩa petri 90mm ESBL: môi trường nuôi cấy chọn lọc phân biệt được dùng phân lập chọn lọc và định danh vi khuẩn tiết ESBL MRSA: môi trường nuôi cấy chọn lọc phân biệt được dùng phân lập chọn lọc và định danh S aureus kháng methicillin</t>
  </si>
  <si>
    <t>Môi trường Kliggler Iron Agar</t>
  </si>
  <si>
    <t>Tube thủy tinh có nắp vặn chặt có chứa 5ml môi trường Dùng để thực hiện thử nghiệm sinh hóa lên men glucose, lên men lactose, sinh hydrogen sulfide và sinh khí để định danh trực khuẩn Gram âm, dễ mọc</t>
  </si>
  <si>
    <t>Môi trường Mac Conkey Agar (MC)</t>
  </si>
  <si>
    <t>Môi trường đổ sẵn trên đĩa petri 90mm Môi trường nuôi cấy chọn lọc phân biệt được dùng phân lập chọn lọc trực khuẩn Gram âm, dễ mọc Phân biệt khả năng lên men lactose</t>
  </si>
  <si>
    <t>Môi trường Mannitol Salt Agar (MSA)</t>
  </si>
  <si>
    <t>Môi trường đổ sẵn trên đĩa petri 90mm Môi trường nuôi cấy chọn lọc phân biệt được dùng phân lập chọn lọc Staphylococcus Phân biệt khả năng lên men mannitol</t>
  </si>
  <si>
    <t>đĩa</t>
  </si>
  <si>
    <t>Môi trường MRSA/VRE</t>
  </si>
  <si>
    <t>Môi trường đổ sẵn trên đĩa petri 90mm MRSA: môi trường nuôi cấy chọn lọc phân biệt được dùng phân lập chọn lọc và định danh S aureus kháng methicillin VRE: môi trường nuôi cấy chọn lọc phân biệt được dùng phân lập chọn lọc và định danh Enterococcus kháng vancomycin</t>
  </si>
  <si>
    <t>Môi trường Mueller Hinton Agar (MHA)</t>
  </si>
  <si>
    <t>Môi trường đổ sẵn trên đĩa petri 90mm Môi trường thực hiện kháng sinh đồ vi khuẩn dễ mọc</t>
  </si>
  <si>
    <t>Môi trường Mueller Hinton Blood Agar (MHBA)</t>
  </si>
  <si>
    <t>Môi trường đổ sẵn trên đĩa petri 90mm Môi trường thực hiện kháng sinh đồ Streptococcus</t>
  </si>
  <si>
    <t>cái</t>
  </si>
  <si>
    <t>Môi trường Nutrient Agar (NA) 90mm</t>
  </si>
  <si>
    <t>Môi trường đổ sẵn trên đĩa petri 90mm Môi trường nuôi cấy không chọn lọc được dùng phân lập vi khuẩn dễ mọc</t>
  </si>
  <si>
    <t xml:space="preserve">Môi trường Sabouraud có chứa Chloramphenicol (SAB Cl) </t>
  </si>
  <si>
    <t>Môi trường đổ sẵn trên đĩa petri 90mm Môi trường nuôi cấy chọn lọc được dùng phân lập chọn lọc vi khuẩn vi nấm</t>
  </si>
  <si>
    <t>Môi trường Salmonella Shigella Agar (SS)</t>
  </si>
  <si>
    <t>Môi trường đổ sẵn trên đĩa petri 90mm Môi trường nuôi cấy chọn lọc phân biệt được dùng phân lập chọn lọc Salmonella, Shigella Phân biệt khả năng lên men lactose</t>
  </si>
  <si>
    <t>Môi trường Simmons Citrate Agar</t>
  </si>
  <si>
    <t>Lọ thủy tinh có nắp vặn chặt chứa 3ml môi trường Dùng để phát hiện khả năng biến dưỡng citrate</t>
  </si>
  <si>
    <t>Môi trường Sulfide Indole Motility</t>
  </si>
  <si>
    <t>Lọ thủy tinh có nắp vặn chặt chứa 3ml môi trường Dùng để thực hiện thử nghiệm sinh hóa sinh hydrogen sulfide, sinh indol và di động</t>
  </si>
  <si>
    <t>Môi trường thạch máu (BA)</t>
  </si>
  <si>
    <t>Môi trường đổ sẵn trên đĩa petri 90mm Môi trường nuôi cấy chọn lọc phân biệt Phân lập chọn lọc Staphylococcus và Streptococcus Phân biệt được 3 kiểu hình tiêu huyết (α, ß, g) của Streptococcus</t>
  </si>
  <si>
    <t xml:space="preserve">Môi trường Thạch nâu (CAXV) </t>
  </si>
  <si>
    <t>Môi trường đổ sẵn trên đĩa petri 90mm Môi trường nuôi cấy không chọn lọc được dùng phân lập vi khuẩn khó mọc</t>
  </si>
  <si>
    <t>Môi trường Thiosulfate Citrate Bile Salts Sucrose Agar</t>
  </si>
  <si>
    <t>Môi trường đổ sẵn trên đĩa petri 90mm Môi trường nuôi cấy chọn lọc phân biệt được dùng phân lập chọn lọc Vibrio Phân biệt khả năng lên men sucrose</t>
  </si>
  <si>
    <t>Môi trường Trypticase Soy Agar (TSA</t>
  </si>
  <si>
    <t>Đĩa kháng sinh Amikacin 30µg</t>
  </si>
  <si>
    <t>Đĩa kháng sinh là đĩa giấy được tẩm kháng sinh với nồng độ theo quy định dùng thực hiện thử nghiệm kháng sinh đồ phát hiện sự đề kháng kháng sinh của vi khuẩn</t>
  </si>
  <si>
    <t>Đĩa kháng sinh Amoxciline/sulbactam 30/15µg</t>
  </si>
  <si>
    <t>Đĩa kháng sinh Amoxicillin 10µg</t>
  </si>
  <si>
    <t>Đĩa kháng sinh Amoxicillin/clavulanic acid 20/10µg</t>
  </si>
  <si>
    <t>Đĩa kháng sinh Amphotericin</t>
  </si>
  <si>
    <t>Đĩa kháng sinh Ampicillin 10µg</t>
  </si>
  <si>
    <t>Đĩa kháng sinh Ampicillin/sulbactam 10/10µg</t>
  </si>
  <si>
    <t>Đĩa định danh Bacitracin</t>
  </si>
  <si>
    <t>Thử nghiệm phát hiện nhạy cảm Bacitracin</t>
  </si>
  <si>
    <t>Đĩa kháng sinh Caspofungin</t>
  </si>
  <si>
    <t>Đĩa kháng sinh Cefaclor 30µg</t>
  </si>
  <si>
    <t>Đĩa kháng sinh Cefepime 30µg</t>
  </si>
  <si>
    <t>Đĩa kháng sinh Cefoperazone 75µg</t>
  </si>
  <si>
    <t>Đĩa kháng sinh Cefotaxime 30µg</t>
  </si>
  <si>
    <t>Đĩa kháng sinh Cefotaxime/clavulanic acid 30/10µg</t>
  </si>
  <si>
    <t>Đĩa kháng sinh Cefoxitin 30µg</t>
  </si>
  <si>
    <t>Đĩa kháng sinh Ceftazidime/clavulanic acid 30/10µg</t>
  </si>
  <si>
    <t>Đĩa kháng sinh Ceftazidime 30µg</t>
  </si>
  <si>
    <t>Đĩa kháng sinh Ceftriaxone 30µg</t>
  </si>
  <si>
    <t>Đĩa kháng sinh Cefuroxime 30µg</t>
  </si>
  <si>
    <t>Đĩa kháng sinh Cephalexin 30µg</t>
  </si>
  <si>
    <t>Đĩa kháng sinh Chloramphenicol 30µg</t>
  </si>
  <si>
    <t>Đĩa kháng sinh Ciprofloxacin 5µg</t>
  </si>
  <si>
    <t>Đĩa định danh Citrate</t>
  </si>
  <si>
    <t>Thực hiện thử nghiệm sử dụng Citrate</t>
  </si>
  <si>
    <t>Đĩa kháng sinh Clarithromicin 15µg</t>
  </si>
  <si>
    <t>Đĩa kháng sinh Clindamycin 2µg</t>
  </si>
  <si>
    <t>Đĩa kháng sinh Colistin 10µg</t>
  </si>
  <si>
    <t>Đĩa kháng sinh Doxycycline 30µg</t>
  </si>
  <si>
    <t>Đĩa kháng sinh Ertapenem 10µg (En)</t>
  </si>
  <si>
    <t>Đĩa kháng sinh Erythromycin 15µg</t>
  </si>
  <si>
    <t>Đĩa định danh Esculin</t>
  </si>
  <si>
    <t>Thực hiện thử nghiệm thủy giải Esculin</t>
  </si>
  <si>
    <t>Đĩa kháng sinh Fluconazol 25µg</t>
  </si>
  <si>
    <t>Đĩa kháng sinh Fluconazole</t>
  </si>
  <si>
    <t>Đĩa kháng sinh Flucytosine</t>
  </si>
  <si>
    <t>Đĩa kháng sinh Fosfomycin 50µg</t>
  </si>
  <si>
    <t>Đĩa kháng sinh Gentamicin 10µg</t>
  </si>
  <si>
    <t>Đĩa kháng sinh Imipenem 10µg</t>
  </si>
  <si>
    <t>Đĩa kháng sinh Levofloxacin 5µg</t>
  </si>
  <si>
    <t>Đĩa kháng sinh Linezolid 30µg</t>
  </si>
  <si>
    <t>Đĩa kháng sinh Meropenem 10µg (Me)</t>
  </si>
  <si>
    <t>Đĩa kháng sinh Nalidixic acid 30µg</t>
  </si>
  <si>
    <t>Đĩa kháng sinh Neomycin 30µg</t>
  </si>
  <si>
    <t>Đĩa kháng sinh Netilmicin 30µg</t>
  </si>
  <si>
    <t>Đĩa kháng sinh Nitrofurantoin 300µg</t>
  </si>
  <si>
    <t>Đĩa kháng sinh Norfloxacin</t>
  </si>
  <si>
    <t>Đĩa định danh Novobiocin</t>
  </si>
  <si>
    <t>Thực hiện thử nghiệm phát hiện đề kháng Novobiocin</t>
  </si>
  <si>
    <t>Đĩa kháng sinh Ofloxacin 5µg</t>
  </si>
  <si>
    <t>Đĩa định danh ONPG</t>
  </si>
  <si>
    <t>Thực hiện thử nghiệm thủy giải ONPG</t>
  </si>
  <si>
    <t>Đĩa định danh Optochin</t>
  </si>
  <si>
    <t>Thử nghiệm phát hiện nhạy cảm Optochin</t>
  </si>
  <si>
    <t>Đĩa kháng sinh Oxacillin 1µg</t>
  </si>
  <si>
    <t>Đĩa định danh Oxidase</t>
  </si>
  <si>
    <t>Thử nghiệm nhạy cảm Oxidase</t>
  </si>
  <si>
    <t>Đĩa kháng sinh Pefloxacin 5µg</t>
  </si>
  <si>
    <t>Đĩa kháng sinh Penicillin 10UI</t>
  </si>
  <si>
    <t>Đĩa kháng sinh Polymyxin B 300u</t>
  </si>
  <si>
    <t>Đĩa kháng sinh Rifampicin 30µg</t>
  </si>
  <si>
    <t>Đĩa kháng sinh Streptomycin 10µg</t>
  </si>
  <si>
    <t>Đĩa kháng sinh Sufamethoxazole/Trimethoprim 23,75/1,25µg</t>
  </si>
  <si>
    <t>Đĩa kháng sinh Teicoplanin 30µg</t>
  </si>
  <si>
    <t>Đĩa kháng sinh Tetracycline 30µg</t>
  </si>
  <si>
    <t>Đĩa kháng sinh Ticarcillin/clavulanic acid 75/10µg</t>
  </si>
  <si>
    <t>Đĩa kháng sinh Tobramycin 10µg</t>
  </si>
  <si>
    <t xml:space="preserve"> đĩa </t>
  </si>
  <si>
    <t>Đĩa định danh Urea</t>
  </si>
  <si>
    <t>Thực hiện thử nghiệm sinh Urease</t>
  </si>
  <si>
    <t>Đĩa kháng sinh Vancomycin 30µg</t>
  </si>
  <si>
    <t>Đĩa kháng sinh Voriconazole</t>
  </si>
  <si>
    <t>Đĩa kháng sinh Nystatine 100 µg</t>
  </si>
  <si>
    <t>Đĩa kháng sinh là đĩa giấy được tẩm kháng sinh với nồng độ theo quy định dùng thực hiện thử nghiệm kháng sinh đồ phát hiện sự đề kháng kháng sinh của vi khuẩn/vi nấm</t>
  </si>
  <si>
    <t>Đĩa kháng sinh Econazole 50 µg</t>
  </si>
  <si>
    <t>Đĩa kháng sinh Miconazole 50 µg</t>
  </si>
  <si>
    <t>Đĩa kháng sinh Ketoconazole 50 µg</t>
  </si>
  <si>
    <t>Đĩa kháng sinh Clotrimazole 50 µg</t>
  </si>
  <si>
    <t>Đĩa định danh VP</t>
  </si>
  <si>
    <t>Thực hiện thử nghiệm Voges Proskauer (VP)</t>
  </si>
  <si>
    <t>Đĩa định danh XV</t>
  </si>
  <si>
    <t>Dùng thực hiện thử nghiệm xác định nhu cầu cần yếu tố X hoặc V để định danh vi khuẩn Haemophilus</t>
  </si>
  <si>
    <t>Thanh kháng sinh đồ định lượng Colistin 10µg (Mic)</t>
  </si>
  <si>
    <t>Dùng để xác định nồng độ ức chế tối thiểu (MIC) của kháng sinh đối với vi khuẩn bằng phương pháp khuếch tán kháng sinh trong thạch</t>
  </si>
  <si>
    <t>Que</t>
  </si>
  <si>
    <t>Thanh kháng sinh đồ định lượng Vancomycin 30µg (Mic)</t>
  </si>
  <si>
    <t>Thanh kháng sinh đồ định lượng Fluconazole (Mic)</t>
  </si>
  <si>
    <t>Thanh kháng sinh đồ định lượng Amphotericin B (Mic)</t>
  </si>
  <si>
    <t>Bộ nhuộm Gram</t>
  </si>
  <si>
    <t>Bộ nhuộm Gram dùng để thực hiện xét nghiệm nhuộm soi</t>
  </si>
  <si>
    <t>Bộ</t>
  </si>
  <si>
    <t>Bộ nhuộm Ziehl Neelsen</t>
  </si>
  <si>
    <t>Bộ nhuộm Ziehl Neelsen dùng để thực hiện xét nghiệm nhuộm soi</t>
  </si>
  <si>
    <t>Môi trường BHI bột</t>
  </si>
  <si>
    <t>Dùng để pha chế môi trường</t>
  </si>
  <si>
    <t>gam</t>
  </si>
  <si>
    <t>Môi trường CHROM agar bột</t>
  </si>
  <si>
    <t>Dùng để pha chế môi trường, Môi trường sinh màu cho sự phân lập các vi sinh trong mẫu bệnh phẩm</t>
  </si>
  <si>
    <t>Môi trường MHA bột</t>
  </si>
  <si>
    <t>Dùng để đổ môi trường trên đĩa petri Môi trường thực hiện kháng sinh đồ vi khuẩn dễ mọc</t>
  </si>
  <si>
    <t>Môi trường NA bột</t>
  </si>
  <si>
    <t>Môi trường Indol bột</t>
  </si>
  <si>
    <t>Môi trường SAB bột</t>
  </si>
  <si>
    <t>Dùng để pha chế môi trường định danh nấm</t>
  </si>
  <si>
    <t>Môi trường Di động bột</t>
  </si>
  <si>
    <t>Môi trường thử nghiệm coagulase</t>
  </si>
  <si>
    <t>Dạng bột chứa trong lọ dùng thực hiện thử nghiệm coagulase bằng huyết thỏ đông khô để định danh Staphylococcus</t>
  </si>
  <si>
    <t>Độ đục chuẩn 05 Mc F</t>
  </si>
  <si>
    <t>Thuốc thử dùng thực hiện xác định độ đục của vi khuẩn trong thực hiện thử nghiệm kháng sinh đồ</t>
  </si>
  <si>
    <t>Thuốc thử Kovac</t>
  </si>
  <si>
    <t>Thuốc thử dùng kết hợp cùng với môi trường hoặc đĩa giấy sinh hóa để thực hiện thử nghiệm sinh Indol</t>
  </si>
  <si>
    <t>Thuốc thử Methyl red - Voges Proskauer (MR-VP)</t>
  </si>
  <si>
    <t>Môi trường dùng để thực hiện thử nghiệm Methyl red và Voges Proskauer</t>
  </si>
  <si>
    <t>Tube</t>
  </si>
  <si>
    <t>Thuốc thử Methyl red</t>
  </si>
  <si>
    <t>Thuốc thử dùng kết hợp cùng với môi trường để thực hiện thử nghiệm Methyl red</t>
  </si>
  <si>
    <t>lọ</t>
  </si>
  <si>
    <t>Thuốc thử Nitrate</t>
  </si>
  <si>
    <t>Thuốc thử dùng kết hợp cùng với môi trường hoặc đĩa giấy sinh hóa Nitrate để thực hiện thử nghiệm khử Nitrate thành Nitrite</t>
  </si>
  <si>
    <t>Test nhanh chẩn đoán Dengue IgG/IgM</t>
  </si>
  <si>
    <t>Test thử xét nghiệm định tính các kháng thể IgG/IgM của vi rút Dengue trong huyết thanh, huyết tương và máu toàn phần Độ nhạy ≥92%, độ đặc hiệu ≥96%</t>
  </si>
  <si>
    <t>Test nhanh chẩn đoán Dengue NS1 Ag</t>
  </si>
  <si>
    <t>Test thử xét nghiệm phát hiện định tính kháng nguyên Dengue NS1 trong huyết thanh/huyết tương/máu toàn Độ nhạy ≥92%, độ đặc hiệu ≥98%</t>
  </si>
  <si>
    <t>Test nhanh chẩn đoán nhanh phát hiện kháng thể kháng vi khuẩn lao</t>
  </si>
  <si>
    <t>Test xét nghiệm chẩn đoán nhanh phát hiện kháng thể IgG/IgM kháng vi khuẩn lao TB</t>
  </si>
  <si>
    <t>Test nhanh chẩn đoán viêm gan A</t>
  </si>
  <si>
    <t>Test chẩn đoán nhanh viêm gan A trong huyết thanh, huyết tương hoặc máu người Độ nhạy ≥97%, độ đặc hiệu ≥98%</t>
  </si>
  <si>
    <t>Test nhanh chẩn đoán viêm gan E</t>
  </si>
  <si>
    <t>Test chẩn đoán nhanh viêm gan E Mẫu sử dụng: huyết tương/huyết thanh</t>
  </si>
  <si>
    <t>Test nhanh chẩn đoán virus cúm A và cúm B</t>
  </si>
  <si>
    <t>Phát hiện phân biệt và định tính các kháng nguyên vi rút cúm loại A và loại B trực tiếp từ que phết mũi / họng / mũi-hầu hoặc các mẫu hút từ mũi/mũi-hầu
- Độ nhạy; ≥918%, Độ đặc hiệu: ≥99% so với phương pháp nuôi cấy vi rút và RT-PCR
- Thời gian trả kết quả: 10 - 15 phút
-  Kèm que kiểm chuẩn dương tính cúm A, dương tính cúm B và âm tính  trong hộp test 
- Không có khả năng gây nhiễu bởi các chất: lipid huyết, tán huyết, vàng da
-  Không có phản ứng chéo với ít nhất 17 chủng vi khuẩn và 15 chủng vi rút bao gồm Adenovirus type 3, type 6, type 21, CMV, Mumps Virus Ag, Mycoplasma pneumonia,  Bordetella pertussis, Klebsiella pneumoniae, Legionella pneumophila,</t>
  </si>
  <si>
    <t>Test nhanh EV71</t>
  </si>
  <si>
    <t>Phát hiện kháng thể IgM kháng Entervirus 71 Mẫu sử dụng: huyết thanh/huyết tương Độ nhạy ≥98%, độ đặc hiệu ≥98%</t>
  </si>
  <si>
    <t>Test nhanh xét nghiệm định tính kháng thể kháng Hpylori</t>
  </si>
  <si>
    <t>Test nhanh để phát hiện định tính kháng thể kháng Hpylori trong huyết thanh, huyết tương hoặc máu toàn phần</t>
  </si>
  <si>
    <t>Test nhanh xét nghiệm định tính kháng nguyên Hpylori</t>
  </si>
  <si>
    <t>Test nhanh để phát hiện định tính kháng nguyên Hpylori trong mẫu phân người</t>
  </si>
  <si>
    <t>Hóa chất xét nghiệm WIDAL</t>
  </si>
  <si>
    <t>Phát hiện Kháng nguyên vi khuẩn Salmonella</t>
  </si>
  <si>
    <t>Khay thử xét nghiệm định tính kháng thể kháng HIV-1, HIV-2</t>
  </si>
  <si>
    <t>Sử dụng để phát hiện định tính kháng thể HIV-1 và/ hoặc HIV-2 trong máu toàn phần, huyết thanh hoặc huyết tương của người 
- Độ nhạy: 999%; Độ đặc hiệu: 996%; so với ELISA
- Thể tích mẫu sử dụng: 25 uL
- Không có phản ứng chéo với HCG của phụ nữ mang thai, mẫu dương tính với HCV, Syphilis, mẫu dương tính với HBsAg và Lipid huyết 
- Kit thử ổn định được khi để ở nhiệt độ 37°C
- Không bị gây nhiễu bởi các chất Ascorbic acid, Haemoglobin, Bilirubin, Gentisuric acid, Acetoaminophen, Acetylsalicylic acid, Caffeine, Oxalic acid, Uric acid
- Thời gian cho ra kết quả: 15 – 20 phút</t>
  </si>
  <si>
    <t>Khay thử xét nghiệm định tính kháng thể kháng HIV</t>
  </si>
  <si>
    <t xml:space="preserve">Phát hiện tất cả các type kháng thể (IgG, IgM, IgA), phân biệt virus HIV-1  bao gồm type phụ O và HIV-2 bằng sự hình thành 3 vạch rõ ràng  trong mẫu huyết thanh, huyết tương và máu toàn phần
- Độ nhạy: 100%; Độ đặc hiệu: 998% so với ELISA
- Nhạy với IgM trong giai đoạn nhiễm bệnh sớm
- Được ban hành trong Hướng dẫn Quản Lý, Điều trị và chăm sóc HIV/AIDS của BYT năm 2015
- Được ban hành trong Khuyến cáo phương cách xét nghiệm chẩn đoán HIV quốc gia năm 2020 của Viện vệ sinh dịch tễ trung ương
-Thể tích mẫu sử dụng: huyết thanh/huyết tương: 10 uL; máu toàn phần: 20uL
- Không có phản ứng chéo với các mẫu thẩm tách máu, mẫu rối loạn đông máu, mẫu dương tính với kháng thể kháng HCV và mẫu máu phụ nữ mang thai
- Thời gian cho ra kết quả: 10 – 20 phút </t>
  </si>
  <si>
    <t>Test nhanh phát hiện HAV Ab</t>
  </si>
  <si>
    <t>Phát hiện kháng thể kháng HAV trong huyết thanh, huyết tương hoặc máu người Độ nhạy ≥97%, độ đặc hiệu ≥98%</t>
  </si>
  <si>
    <t>Test nhanh phát hiện HEV Ab</t>
  </si>
  <si>
    <t>Phát hiện kháng thể kháng HEV trong huyết thanh, huyết tương hoặc máu người Độ nhạy ≥97%, độ đặc hiệu ≥98%</t>
  </si>
  <si>
    <t>Test nhanh phát hiện HEV IgM</t>
  </si>
  <si>
    <t>Phát hiện kháng thể HEV IgM trong huyết thanh, huyết tương hoặc máu người Độ nhạy ≥97%, độ đặc hiệu ≥98%</t>
  </si>
  <si>
    <t>Test nhanh phát hiện hemoglobin máu trong phân</t>
  </si>
  <si>
    <t>Phát hiện định tính hemoglobin máu trong mẫu phân Độ nhạy ≥98%, độ đặc hiệu ≥98%</t>
  </si>
  <si>
    <t>Hoá chất xét nghiệm RPR</t>
  </si>
  <si>
    <t>Xét nghiệm PRP sàng lọc tác nhân gây bệnh giang mai trong huyết thanh/huyết tương người bệnh Độ nhạy: 100%, Độ đặc hiệu: ≥98%</t>
  </si>
  <si>
    <t>Hoá chất xét nghiệm TPHA</t>
  </si>
  <si>
    <t>Xét nghiệm định lượng TPHA phát hiện kháng thể xoắn khuẩn gây bệnh giang mai trong huyết thanh/huyết tương người bệnh Độ nhạy: ≥98%, Độ đặc hiệu: ≥98%</t>
  </si>
  <si>
    <t>Elisa huyết thanh Giun đũa chó (Toxocara canis)</t>
  </si>
  <si>
    <t>Xét nghiệm để xác định bán định lượng kháng thể IgG kháng Toxocara bằng phương pháp Hấp thụ miễn dịch liên kết enzyme (ELISA), trong mẫu huyết thanh hoặc huyết tương người
Loại mẫu: huyết thanh/ huyết tương
Đọc kết quả ở bước sóng 450/620-650 nm
Tổng thời gian ủ  ≤ 20 phút ở nhiệt độ phòng
Độ nhạy : ≥ 875%
Độ đặc hiệu: ≥ 933%</t>
  </si>
  <si>
    <t>Elisa huyết thanh Giun lươn (Strongyloides stercoralis)</t>
  </si>
  <si>
    <t>Xét nghiệm để sàng lọc định tính kháng thể IgG của Strongyloides bằng kỹ thuật xét nghiệm hấp thụ miễn dịch liên kết Enzyme (ELISA)
Loại mẫu: huyết thanh/ huyết tương
Tổng thời gian ủ ≤ 20 phút ở nhiệt độ phòng
Đọc kết quả ở bước sóng 450/620-650 nm
Độ nhạy: 100%
Độ đặc hiệu: 100%</t>
  </si>
  <si>
    <t>Elisa huyết thanh Sán lá gan lớn (Fasciola sp)</t>
  </si>
  <si>
    <t>Xét nghiệm để sàng lọc định tính kháng thể IgG kháng Fasciola bằng phương
pháp Hấp thụ miễn dịch liên kết enzyme (ELISA), trong mẫu huyết thanh hoặc huyết tương người
Loại mẫu: huyết thanh/ huyết tương
Đọc kết quả ở bước sóng 450/620-650 nm
Tổng thời gian ủ ≤ 20 phút ở nhiệt độ phòng
Độ nhạy :100%
Độ đặc hiệu: 100%</t>
  </si>
  <si>
    <t>Elisa huyết thanh Sán lợn (Cysticercus cellulosae)</t>
  </si>
  <si>
    <t>Xét nghiệm để sàng lọc định tính kháng thể IgG kháng Taenia solium bằng phương pháp Hấp thụ miễn dịch liên kết enzyme (ELISA), trong mẫu huyết thanh hoặc huyết tương người
Loại mẫu: huyết thanh/ huyết tương
Đọc kết quả ở bước sóng 450/620-650 nm
Tổng thời gian ủ 20 phút ở nhiệt độ phòng
Độ nhạy: 88%
Độ đặc hiệu: 96%</t>
  </si>
  <si>
    <t>Elisa huyết thanh giun đầu gai (Gnathostoma)</t>
  </si>
  <si>
    <t>Xét nghiệm Gnathostoma ELISA là xét nghiệm miễn dịch để xác định bán định lượng kháng thể IgG kháng Gnathostoma (giun đầu gai) bằng phương pháp Hấp thụ miễn dịch liên kết enzyme (ELISA), trong mẫu huyết thanh hoặc huyết
tương người
Loại mẫu: huyết thanh/ huyết tương
Tổng thời gian ủ ≤50 phút ở nhiệt độ phòng
Độ nhạy: ≥ 93%
Độ đặc hiệu: 100%</t>
  </si>
  <si>
    <t>Elisa huyết thanh Amipe (Amipe)</t>
  </si>
  <si>
    <t>Xét nghiệm E histolytica ELISA là một xét nghiệm miễn dịch enzyme định tính dùng để phát hiện kháng thể kháng E histolytica trong mẫu huyết thanh hoặc huyết tương người
Loại mẫu: huyết thanh, huyết tương
Đọc kết quả ở bước sóng 450/620-650 nm
Tổng thời gian ủ 20 phút ở nhiệt độ phòng
Độ nhạy : 100% 
Độ đặc hiệu: 100%</t>
  </si>
  <si>
    <t>Elisa huyết thanh Sán dây chó (Echinococcus granulosus)</t>
  </si>
  <si>
    <t>Xét nghiệm để sàng lọc định tính kháng thể IgG kháng Echinococcus sp bằng phương pháp Hấp thụ miễn dịch liên kết enzyme (ELISA), trong mẫu huyết thanh hoặc huyết tương người
Loại mẫu: huyết thanh, huyết tương
Đọc kết quả ở bước sóng 450/620-650 nm
Tổng thời gian ủ ≤ 20 phút ở nhiệt độ phòng
Độ nhạy : 97,9% 
Độ đặc hiệu: 91,7%
Nhiệt độ bảo quản 2 – 8°C</t>
  </si>
  <si>
    <t>Elisa huyết thanh Giun tròn chuột (Angiostrogylus cantonensis)</t>
  </si>
  <si>
    <t>Xét nghiệm để sàng lọc định tính kháng thể IgG kháng Angiostrongylus bằng phương pháp Hấp thụ miễn dịch liên kết enzyme (ELISA), trong mẫu huyết thanh hoặc huyết tương người
Loại mẫu: huyết thanh/ huyết tương
Đọc kết quả ở bước sóng 450/620-650 nm
Tổng thời gian ủ 50 phút ở nhiệt độ phòng
Độ nhạy : 100%
Độ đặc hiệu: ≥ 98%</t>
  </si>
  <si>
    <t>Elisa huyết thanh Sán lá gan nhỏ (Clonorchis/Opisthorchis)</t>
  </si>
  <si>
    <t>Xét nghiệm để xác định bán định lượng kháng thể IgG kháng Clonorchis bằng
phương pháp Hấp thụ miễn dịch liên kết enzyme (ELISA), trong mẫu huyết thanh hoặc huyết tương người
Loại mẫu: huyết thanh/ huyết tương
Đọc kết quả ở bước sóng 450/620-650 nm
Tổng thời gian ủ ≤ 50 phút ở nhiệt độ phòng
Độ nhạy : 100%
Độ đặc hiệu: ≥ 92%</t>
  </si>
  <si>
    <t>Elisa huyết thanh Sán lá phổi (Paragonimus)</t>
  </si>
  <si>
    <t>Xét nghiệm để xác định bán định lượng kháng thể IgG kháng Paragonimus bằng phương pháp Hấp thụ miễn dịch liên kết enzyme (ELISA), trong mẫu huyết thanh hoặc huyết tương người
Loại mẫu: huyết thanh/ huyết tương
Đọc kết quả ở bước sóng 450/620-650 nm
Tổng thời gian ủ ≤ 50 phút ở nhiệt độ phòng
Độ nhạy : ≥ 95%
Độ đặc hiệu: 100%</t>
  </si>
  <si>
    <t>Môi trường nuôi cấy định danh Liên cầu B</t>
  </si>
  <si>
    <t>Dùng để pha chế môi trường định danh Liên cầu B</t>
  </si>
  <si>
    <t>Môi trường bột định danh nấm</t>
  </si>
  <si>
    <t>Môi trường nuôi cấy Lậu cầu</t>
  </si>
  <si>
    <t>Dùng để pha chế môi trường định danh Lậu cầu</t>
  </si>
  <si>
    <t>Thanh định danh vi khuẩn API 20E</t>
  </si>
  <si>
    <r>
      <t xml:space="preserve">Dùng để định danh thủ công các vi khuẩn </t>
    </r>
    <r>
      <rPr>
        <i/>
        <sz val="13"/>
        <color theme="1"/>
        <rFont val="Times New Roman"/>
        <family val="1"/>
      </rPr>
      <t>Enterobacteriaceae</t>
    </r>
    <r>
      <rPr>
        <sz val="13"/>
        <color theme="1"/>
        <rFont val="Times New Roman"/>
        <family val="1"/>
      </rPr>
      <t xml:space="preserve"> và trực khuẩn Gram âm khác</t>
    </r>
  </si>
  <si>
    <t>Thanh</t>
  </si>
  <si>
    <t>Leptospira IgM Elía</t>
  </si>
  <si>
    <t>Phát hiện DNA của Rickettsia Real-time trong mẫu bệnh phẩm máu của người.</t>
  </si>
  <si>
    <t>RF-Absorbent</t>
  </si>
  <si>
    <t>Phát hiện kháng thể IgM kháng Toxoplasma gondii.</t>
  </si>
  <si>
    <t>mL</t>
  </si>
  <si>
    <t>TỔNG CỘNG: 240 danh mục</t>
  </si>
  <si>
    <t>(Kèm theo Hồ sơ mời thầu của Bệnh viện Đa khoa Trung ương Quảng Nam)</t>
  </si>
  <si>
    <t>Số lượng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</si>
</sst>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_-;\-* #,##0_-;_-* &quot;-&quot;??_-;_-@_-"/>
    <numFmt numFmtId="165" formatCode="0;[Red]0"/>
    <numFmt numFmtId="166" formatCode="_(* #,##0.00_);_(* \(#,##0.00\);_(* &quot;-&quot;??_);_(@_)"/>
    <numFmt numFmtId="167" formatCode="_(* #,##0_);_(* \(#,##0\);_(* &quot;-&quot;??_);_(@_)"/>
    <numFmt numFmtId="168" formatCode="_(&quot;$&quot;* #,##0.00_);_(&quot;$&quot;* \(#,##0.00\);_(&quot;$&quot;* &quot;-&quot;??_);_(@_)"/>
    <numFmt numFmtId="169" formatCode="#,##0.00\ &quot;₫&quot;"/>
  </numFmts>
  <fonts count="15" x14ac:knownFonts="1">
    <font>
      <sz val="10"/>
      <name val="Arial"/>
      <family val="2"/>
    </font>
    <font>
      <sz val="10"/>
      <name val="Arial"/>
      <family val="2"/>
    </font>
    <font>
      <sz val="13"/>
      <name val="Times New Roman"/>
      <family val="1"/>
    </font>
    <font>
      <sz val="13"/>
      <color theme="1"/>
      <name val="Times New Roman"/>
      <family val="1"/>
    </font>
    <font>
      <b/>
      <sz val="13"/>
      <name val="Times New Roman"/>
      <family val="1"/>
    </font>
    <font>
      <b/>
      <u/>
      <sz val="13"/>
      <name val="Times New Roman"/>
      <family val="1"/>
    </font>
    <font>
      <i/>
      <sz val="13"/>
      <name val="Times New Roman"/>
      <family val="1"/>
    </font>
    <font>
      <b/>
      <sz val="14"/>
      <name val="Times New Roman"/>
      <family val="1"/>
    </font>
    <font>
      <i/>
      <sz val="14"/>
      <name val="Times New Roman"/>
      <family val="1"/>
    </font>
    <font>
      <b/>
      <sz val="14"/>
      <color theme="1"/>
      <name val="Times New Roman"/>
      <family val="1"/>
    </font>
    <font>
      <sz val="10"/>
      <name val="Times New Roman"/>
      <family val="1"/>
    </font>
    <font>
      <sz val="14"/>
      <name val="Times New Roman"/>
      <family val="1"/>
    </font>
    <font>
      <sz val="13"/>
      <color rgb="FFFF0000"/>
      <name val="Times New Roman"/>
      <family val="1"/>
    </font>
    <font>
      <sz val="11"/>
      <color theme="1"/>
      <name val="Calibri"/>
      <family val="2"/>
      <scheme val="minor"/>
    </font>
    <font>
      <i/>
      <sz val="13"/>
      <color theme="1"/>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alignment vertical="top"/>
    </xf>
    <xf numFmtId="43" fontId="1" fillId="0" borderId="0" applyFont="0" applyFill="0" applyBorder="0" applyAlignment="0" applyProtection="0"/>
    <xf numFmtId="166" fontId="1" fillId="0" borderId="0" applyFont="0" applyFill="0" applyBorder="0" applyAlignment="0" applyProtection="0"/>
    <xf numFmtId="0" fontId="10" fillId="0" borderId="0"/>
    <xf numFmtId="166" fontId="13" fillId="0" borderId="0" applyFont="0" applyFill="0" applyBorder="0" applyAlignment="0" applyProtection="0"/>
  </cellStyleXfs>
  <cellXfs count="55">
    <xf numFmtId="0" fontId="0" fillId="0" borderId="0" xfId="0">
      <alignment vertical="top"/>
    </xf>
    <xf numFmtId="0" fontId="2" fillId="2" borderId="0" xfId="0" applyFont="1" applyFill="1" applyAlignment="1" applyProtection="1">
      <alignment horizontal="center" vertical="center" wrapText="1"/>
      <protection hidden="1"/>
    </xf>
    <xf numFmtId="0" fontId="2" fillId="2" borderId="0" xfId="0" applyFont="1" applyFill="1" applyAlignment="1" applyProtection="1">
      <alignment vertical="center" wrapText="1"/>
      <protection hidden="1"/>
    </xf>
    <xf numFmtId="165" fontId="2" fillId="2" borderId="0" xfId="0" applyNumberFormat="1" applyFont="1" applyFill="1" applyAlignment="1">
      <alignment horizontal="center" vertical="center" wrapText="1"/>
    </xf>
    <xf numFmtId="0" fontId="2" fillId="2" borderId="0" xfId="0" applyFont="1" applyFill="1" applyAlignment="1">
      <alignment horizontal="center" vertical="center" wrapText="1"/>
    </xf>
    <xf numFmtId="165" fontId="5" fillId="2" borderId="0" xfId="0" applyNumberFormat="1" applyFont="1" applyFill="1" applyAlignment="1">
      <alignment vertical="center" wrapText="1"/>
    </xf>
    <xf numFmtId="0" fontId="2" fillId="2" borderId="0" xfId="0" applyFont="1" applyFill="1" applyAlignment="1">
      <alignment vertical="center" wrapText="1"/>
    </xf>
    <xf numFmtId="167" fontId="9" fillId="2" borderId="1" xfId="2" applyNumberFormat="1"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hidden="1"/>
    </xf>
    <xf numFmtId="37" fontId="3" fillId="2" borderId="2" xfId="2" applyNumberFormat="1" applyFont="1" applyFill="1" applyBorder="1" applyAlignment="1" applyProtection="1">
      <alignment horizontal="center" vertical="center" wrapText="1"/>
      <protection locked="0"/>
    </xf>
    <xf numFmtId="3" fontId="3" fillId="2" borderId="2" xfId="0" applyNumberFormat="1" applyFont="1" applyFill="1" applyBorder="1" applyAlignment="1">
      <alignment horizontal="center" vertical="center" wrapText="1"/>
    </xf>
    <xf numFmtId="0" fontId="3" fillId="2" borderId="2" xfId="3" applyFont="1" applyFill="1" applyBorder="1" applyAlignment="1">
      <alignment horizontal="center" vertical="center" wrapText="1"/>
    </xf>
    <xf numFmtId="164" fontId="3" fillId="2" borderId="2" xfId="1" applyNumberFormat="1" applyFont="1" applyFill="1" applyBorder="1" applyAlignment="1" applyProtection="1">
      <alignment horizontal="center" vertical="center" wrapText="1"/>
      <protection hidden="1"/>
    </xf>
    <xf numFmtId="164" fontId="3" fillId="2" borderId="2" xfId="1" applyNumberFormat="1" applyFont="1" applyFill="1" applyBorder="1" applyAlignment="1">
      <alignment horizontal="center" vertical="center" wrapText="1"/>
    </xf>
    <xf numFmtId="3" fontId="3" fillId="2" borderId="2" xfId="3" applyNumberFormat="1" applyFont="1" applyFill="1" applyBorder="1" applyAlignment="1">
      <alignment horizontal="center" vertical="center" wrapText="1"/>
    </xf>
    <xf numFmtId="167" fontId="3" fillId="2" borderId="2" xfId="1" applyNumberFormat="1" applyFont="1" applyFill="1" applyBorder="1" applyAlignment="1" applyProtection="1">
      <alignment horizontal="center" vertical="center" wrapText="1"/>
    </xf>
    <xf numFmtId="49" fontId="3" fillId="2" borderId="2" xfId="1" applyNumberFormat="1" applyFont="1" applyFill="1" applyBorder="1" applyAlignment="1" applyProtection="1">
      <alignment horizontal="center" vertical="center" wrapText="1"/>
    </xf>
    <xf numFmtId="0" fontId="3" fillId="2" borderId="2" xfId="1" applyNumberFormat="1" applyFont="1" applyFill="1" applyBorder="1" applyAlignment="1" applyProtection="1">
      <alignment horizontal="center" vertical="center" wrapText="1"/>
    </xf>
    <xf numFmtId="0" fontId="3"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3" fillId="2" borderId="2" xfId="0" quotePrefix="1" applyFont="1" applyFill="1" applyBorder="1" applyAlignment="1">
      <alignment horizontal="center" vertical="center" wrapText="1"/>
    </xf>
    <xf numFmtId="49" fontId="3" fillId="2" borderId="2" xfId="1" applyNumberFormat="1" applyFont="1" applyFill="1" applyBorder="1" applyAlignment="1">
      <alignment horizontal="center" vertical="center" wrapText="1"/>
    </xf>
    <xf numFmtId="168" fontId="3" fillId="2" borderId="2" xfId="1" applyNumberFormat="1" applyFont="1" applyFill="1" applyBorder="1" applyAlignment="1" applyProtection="1">
      <alignment horizontal="center" vertical="center" wrapText="1"/>
    </xf>
    <xf numFmtId="2" fontId="2" fillId="2" borderId="2" xfId="0" applyNumberFormat="1" applyFont="1" applyFill="1" applyBorder="1" applyAlignment="1" applyProtection="1">
      <alignment horizontal="center" vertical="center" wrapText="1"/>
      <protection hidden="1"/>
    </xf>
    <xf numFmtId="169" fontId="3" fillId="2" borderId="2" xfId="1" applyNumberFormat="1" applyFont="1" applyFill="1" applyBorder="1" applyAlignment="1" applyProtection="1">
      <alignment horizontal="center" vertical="center" wrapText="1"/>
    </xf>
    <xf numFmtId="164" fontId="3" fillId="2" borderId="2" xfId="1" applyNumberFormat="1" applyFont="1" applyFill="1" applyBorder="1" applyAlignment="1" applyProtection="1">
      <alignment horizontal="center" vertical="center" wrapText="1"/>
    </xf>
    <xf numFmtId="49" fontId="3" fillId="2" borderId="2" xfId="1" quotePrefix="1" applyNumberFormat="1" applyFont="1" applyFill="1" applyBorder="1" applyAlignment="1" applyProtection="1">
      <alignment horizontal="center" vertical="center" wrapText="1"/>
    </xf>
    <xf numFmtId="49" fontId="3" fillId="2" borderId="2" xfId="1" applyNumberFormat="1" applyFont="1" applyFill="1" applyBorder="1" applyAlignment="1" applyProtection="1">
      <alignment horizontal="center" vertical="center" wrapText="1"/>
      <protection hidden="1"/>
    </xf>
    <xf numFmtId="164" fontId="3" fillId="2" borderId="2" xfId="1" applyNumberFormat="1" applyFont="1" applyFill="1" applyBorder="1" applyAlignment="1" applyProtection="1">
      <alignment horizontal="center" vertical="center" wrapText="1"/>
      <protection locked="0"/>
    </xf>
    <xf numFmtId="164" fontId="12" fillId="2" borderId="2" xfId="1" quotePrefix="1" applyNumberFormat="1" applyFont="1" applyFill="1" applyBorder="1" applyAlignment="1" applyProtection="1">
      <alignment horizontal="center" vertical="center" wrapText="1"/>
      <protection locked="0"/>
    </xf>
    <xf numFmtId="49" fontId="12" fillId="2" borderId="2" xfId="1" applyNumberFormat="1" applyFont="1" applyFill="1" applyBorder="1" applyAlignment="1" applyProtection="1">
      <alignment horizontal="center" vertical="center" wrapText="1"/>
      <protection locked="0"/>
    </xf>
    <xf numFmtId="49" fontId="3" fillId="2" borderId="2" xfId="1" applyNumberFormat="1" applyFont="1" applyFill="1" applyBorder="1" applyAlignment="1" applyProtection="1">
      <alignment horizontal="center" vertical="center" wrapText="1"/>
      <protection locked="0"/>
    </xf>
    <xf numFmtId="0" fontId="3" fillId="2" borderId="2" xfId="4" applyNumberFormat="1" applyFont="1" applyFill="1" applyBorder="1" applyAlignment="1" applyProtection="1">
      <alignment horizontal="center" vertical="center" wrapText="1"/>
      <protection locked="0"/>
    </xf>
    <xf numFmtId="49" fontId="3" fillId="2" borderId="2" xfId="4" applyNumberFormat="1" applyFont="1" applyFill="1" applyBorder="1" applyAlignment="1" applyProtection="1">
      <alignment horizontal="center" vertical="center" wrapText="1"/>
      <protection locked="0"/>
    </xf>
    <xf numFmtId="167" fontId="3" fillId="2" borderId="2" xfId="4" applyNumberFormat="1" applyFont="1" applyFill="1" applyBorder="1" applyAlignment="1" applyProtection="1">
      <alignment horizontal="center" vertical="center" wrapText="1"/>
    </xf>
    <xf numFmtId="164" fontId="3" fillId="2" borderId="2" xfId="4" applyNumberFormat="1" applyFont="1" applyFill="1" applyBorder="1" applyAlignment="1">
      <alignment horizontal="center" vertical="center" wrapText="1"/>
    </xf>
    <xf numFmtId="0" fontId="3" fillId="2" borderId="2" xfId="4" applyNumberFormat="1" applyFont="1" applyFill="1" applyBorder="1" applyAlignment="1">
      <alignment horizontal="center" vertical="center" wrapText="1"/>
    </xf>
    <xf numFmtId="0" fontId="3" fillId="2" borderId="2" xfId="4" quotePrefix="1" applyNumberFormat="1" applyFont="1" applyFill="1" applyBorder="1" applyAlignment="1" applyProtection="1">
      <alignment horizontal="center" vertical="center" wrapText="1"/>
      <protection locked="0"/>
    </xf>
    <xf numFmtId="49" fontId="3" fillId="2" borderId="2" xfId="4" applyNumberFormat="1" applyFont="1" applyFill="1" applyBorder="1" applyAlignment="1">
      <alignment horizontal="center" vertical="center" wrapText="1"/>
    </xf>
    <xf numFmtId="0" fontId="3" fillId="2" borderId="2" xfId="4" applyNumberFormat="1" applyFont="1" applyFill="1" applyBorder="1" applyAlignment="1" applyProtection="1">
      <alignment horizontal="center" vertical="center" wrapText="1"/>
    </xf>
    <xf numFmtId="49" fontId="3" fillId="2" borderId="2" xfId="4" applyNumberFormat="1"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protection hidden="1"/>
    </xf>
    <xf numFmtId="0" fontId="7" fillId="2" borderId="4" xfId="0" applyFont="1" applyFill="1" applyBorder="1" applyAlignment="1" applyProtection="1">
      <alignment horizontal="center" vertical="center" wrapText="1"/>
      <protection hidden="1"/>
    </xf>
    <xf numFmtId="165" fontId="7" fillId="2" borderId="0" xfId="0" applyNumberFormat="1" applyFont="1" applyFill="1" applyAlignment="1">
      <alignment horizontal="center" vertical="center" wrapText="1"/>
    </xf>
    <xf numFmtId="165" fontId="8" fillId="2" borderId="0" xfId="0" applyNumberFormat="1" applyFont="1" applyFill="1" applyAlignment="1">
      <alignment horizontal="center" vertical="center" wrapText="1"/>
    </xf>
    <xf numFmtId="165" fontId="6" fillId="2" borderId="0" xfId="0" applyNumberFormat="1" applyFont="1" applyFill="1" applyAlignment="1">
      <alignment horizontal="center" vertical="center" wrapText="1"/>
    </xf>
    <xf numFmtId="0" fontId="7" fillId="2" borderId="3" xfId="0" applyFont="1" applyFill="1" applyBorder="1" applyAlignment="1" applyProtection="1">
      <alignment horizontal="center" vertical="center" wrapText="1"/>
      <protection hidden="1"/>
    </xf>
    <xf numFmtId="0" fontId="7" fillId="2" borderId="5" xfId="0" applyFont="1" applyFill="1" applyBorder="1" applyAlignment="1" applyProtection="1">
      <alignment horizontal="center" vertical="center" wrapText="1"/>
      <protection hidden="1"/>
    </xf>
    <xf numFmtId="0" fontId="7" fillId="2" borderId="6" xfId="0" applyFont="1" applyFill="1" applyBorder="1" applyAlignment="1" applyProtection="1">
      <alignment horizontal="center" vertical="center" wrapText="1"/>
      <protection hidden="1"/>
    </xf>
    <xf numFmtId="0" fontId="4" fillId="2" borderId="0" xfId="0" applyFont="1" applyFill="1" applyAlignment="1">
      <alignment horizontal="center" vertical="center"/>
    </xf>
    <xf numFmtId="0" fontId="5" fillId="2" borderId="0" xfId="0" applyFont="1" applyFill="1" applyAlignment="1">
      <alignment horizontal="center" vertical="center"/>
    </xf>
    <xf numFmtId="165" fontId="2" fillId="2" borderId="0" xfId="0" applyNumberFormat="1" applyFont="1" applyFill="1" applyAlignment="1">
      <alignment horizontal="center" vertical="center" wrapText="1"/>
    </xf>
    <xf numFmtId="165" fontId="4" fillId="2" borderId="0" xfId="0" applyNumberFormat="1" applyFont="1" applyFill="1" applyAlignment="1">
      <alignment horizontal="center" vertical="center" wrapText="1"/>
    </xf>
    <xf numFmtId="165" fontId="5" fillId="2" borderId="0" xfId="0" applyNumberFormat="1" applyFont="1" applyFill="1" applyAlignment="1">
      <alignment horizontal="center" vertical="center" wrapText="1"/>
    </xf>
    <xf numFmtId="0" fontId="6" fillId="2" borderId="0" xfId="0" applyFont="1" applyFill="1" applyAlignment="1">
      <alignment vertical="center" wrapText="1"/>
    </xf>
  </cellXfs>
  <cellStyles count="5">
    <cellStyle name="Comma" xfId="1" builtinId="3"/>
    <cellStyle name="Comma 2" xfId="4" xr:uid="{C21760E4-32B7-4F00-984A-EF7DDE8D5E03}"/>
    <cellStyle name="Comma 3 4" xfId="2" xr:uid="{F169618C-240E-4CE0-AE23-12163F82C8E7}"/>
    <cellStyle name="Normal" xfId="0" builtinId="0"/>
    <cellStyle name="Normal 3" xfId="3" xr:uid="{FBBAED88-C812-4A00-AC7C-3821105ADA51}"/>
  </cellStyles>
  <dxfs count="3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45A2F-FB7B-4B27-95D1-EADA71A254C6}">
  <sheetPr>
    <tabColor rgb="FF0070C0"/>
  </sheetPr>
  <dimension ref="A1:G249"/>
  <sheetViews>
    <sheetView tabSelected="1" zoomScale="72" zoomScaleNormal="72" workbookViewId="0">
      <selection activeCell="G9" sqref="G9"/>
    </sheetView>
  </sheetViews>
  <sheetFormatPr defaultColWidth="9.140625" defaultRowHeight="34.5" customHeight="1" x14ac:dyDescent="0.2"/>
  <cols>
    <col min="1" max="1" width="7.42578125" style="1" customWidth="1"/>
    <col min="2" max="2" width="16.42578125" style="2" customWidth="1"/>
    <col min="3" max="3" width="46.7109375" style="2" customWidth="1"/>
    <col min="4" max="4" width="27.28515625" style="2" customWidth="1"/>
    <col min="5" max="5" width="22" style="1" customWidth="1"/>
    <col min="6" max="6" width="22.42578125" style="1" customWidth="1"/>
    <col min="7" max="7" width="20.42578125" style="1" customWidth="1"/>
    <col min="8" max="16384" width="9.140625" style="1"/>
  </cols>
  <sheetData>
    <row r="1" spans="1:7" ht="16.5" x14ac:dyDescent="0.2"/>
    <row r="2" spans="1:7" s="4" customFormat="1" ht="16.5" customHeight="1" x14ac:dyDescent="0.2">
      <c r="A2" s="51" t="s">
        <v>0</v>
      </c>
      <c r="B2" s="51"/>
      <c r="C2" s="51"/>
      <c r="D2" s="49" t="s">
        <v>1</v>
      </c>
      <c r="E2" s="49"/>
      <c r="F2" s="49"/>
    </row>
    <row r="3" spans="1:7" s="4" customFormat="1" ht="16.5" customHeight="1" x14ac:dyDescent="0.2">
      <c r="A3" s="52" t="s">
        <v>2</v>
      </c>
      <c r="B3" s="52"/>
      <c r="C3" s="52"/>
      <c r="D3" s="50" t="s">
        <v>3</v>
      </c>
      <c r="E3" s="50"/>
      <c r="F3" s="50"/>
    </row>
    <row r="4" spans="1:7" s="4" customFormat="1" ht="16.5" customHeight="1" x14ac:dyDescent="0.2">
      <c r="A4" s="53" t="s">
        <v>4</v>
      </c>
      <c r="B4" s="53"/>
      <c r="C4" s="53"/>
      <c r="D4" s="5"/>
      <c r="E4" s="5"/>
      <c r="F4" s="5"/>
    </row>
    <row r="5" spans="1:7" s="4" customFormat="1" ht="16.5" x14ac:dyDescent="0.2">
      <c r="A5" s="3"/>
      <c r="B5" s="6"/>
      <c r="C5" s="54"/>
      <c r="D5" s="54"/>
      <c r="E5" s="54"/>
      <c r="F5" s="54"/>
    </row>
    <row r="6" spans="1:7" s="4" customFormat="1" ht="16.5" customHeight="1" x14ac:dyDescent="0.2">
      <c r="A6" s="43" t="s">
        <v>5</v>
      </c>
      <c r="B6" s="43"/>
      <c r="C6" s="43"/>
      <c r="D6" s="43"/>
      <c r="E6" s="43"/>
      <c r="F6" s="43"/>
    </row>
    <row r="7" spans="1:7" s="4" customFormat="1" ht="18.75" customHeight="1" x14ac:dyDescent="0.2">
      <c r="A7" s="44" t="s">
        <v>438</v>
      </c>
      <c r="B7" s="44"/>
      <c r="C7" s="44"/>
      <c r="D7" s="44"/>
      <c r="E7" s="44"/>
      <c r="F7" s="44"/>
    </row>
    <row r="8" spans="1:7" s="4" customFormat="1" ht="16.5" x14ac:dyDescent="0.2">
      <c r="A8" s="45"/>
      <c r="B8" s="45"/>
      <c r="C8" s="45"/>
      <c r="D8" s="45"/>
      <c r="E8" s="45"/>
      <c r="F8" s="45"/>
    </row>
    <row r="9" spans="1:7" s="4" customFormat="1" ht="55.5" customHeight="1" x14ac:dyDescent="0.2">
      <c r="A9" s="7" t="s">
        <v>6</v>
      </c>
      <c r="B9" s="7" t="s">
        <v>7</v>
      </c>
      <c r="C9" s="7" t="s">
        <v>8</v>
      </c>
      <c r="D9" s="7" t="s">
        <v>9</v>
      </c>
      <c r="E9" s="7" t="s">
        <v>10</v>
      </c>
      <c r="F9" s="7" t="s">
        <v>11</v>
      </c>
      <c r="G9" s="7" t="s">
        <v>439</v>
      </c>
    </row>
    <row r="10" spans="1:7" ht="132" x14ac:dyDescent="0.2">
      <c r="A10" s="8">
        <v>1</v>
      </c>
      <c r="B10" s="10" t="s">
        <v>12</v>
      </c>
      <c r="C10" s="10" t="s">
        <v>13</v>
      </c>
      <c r="D10" s="10" t="s">
        <v>14</v>
      </c>
      <c r="E10" s="11" t="s">
        <v>15</v>
      </c>
      <c r="F10" s="10" t="s">
        <v>16</v>
      </c>
      <c r="G10" s="13">
        <v>90</v>
      </c>
    </row>
    <row r="11" spans="1:7" ht="132" x14ac:dyDescent="0.2">
      <c r="A11" s="8">
        <v>2</v>
      </c>
      <c r="B11" s="10" t="s">
        <v>17</v>
      </c>
      <c r="C11" s="10" t="s">
        <v>18</v>
      </c>
      <c r="D11" s="10" t="s">
        <v>14</v>
      </c>
      <c r="E11" s="11" t="s">
        <v>15</v>
      </c>
      <c r="F11" s="10" t="s">
        <v>16</v>
      </c>
      <c r="G11" s="13">
        <v>70</v>
      </c>
    </row>
    <row r="12" spans="1:7" ht="115.5" x14ac:dyDescent="0.2">
      <c r="A12" s="8">
        <v>3</v>
      </c>
      <c r="B12" s="10" t="s">
        <v>19</v>
      </c>
      <c r="C12" s="10" t="s">
        <v>20</v>
      </c>
      <c r="D12" s="10" t="s">
        <v>14</v>
      </c>
      <c r="E12" s="11" t="s">
        <v>15</v>
      </c>
      <c r="F12" s="14" t="s">
        <v>21</v>
      </c>
      <c r="G12" s="13">
        <v>600</v>
      </c>
    </row>
    <row r="13" spans="1:7" ht="99" x14ac:dyDescent="0.2">
      <c r="A13" s="8">
        <v>4</v>
      </c>
      <c r="B13" s="11" t="s">
        <v>22</v>
      </c>
      <c r="C13" s="14" t="s">
        <v>23</v>
      </c>
      <c r="D13" s="10" t="s">
        <v>14</v>
      </c>
      <c r="E13" s="11" t="s">
        <v>15</v>
      </c>
      <c r="F13" s="10" t="s">
        <v>16</v>
      </c>
      <c r="G13" s="13">
        <v>50</v>
      </c>
    </row>
    <row r="14" spans="1:7" ht="99" x14ac:dyDescent="0.2">
      <c r="A14" s="8">
        <v>5</v>
      </c>
      <c r="B14" s="11" t="s">
        <v>24</v>
      </c>
      <c r="C14" s="14" t="s">
        <v>25</v>
      </c>
      <c r="D14" s="10" t="s">
        <v>14</v>
      </c>
      <c r="E14" s="11" t="s">
        <v>15</v>
      </c>
      <c r="F14" s="14" t="s">
        <v>21</v>
      </c>
      <c r="G14" s="13">
        <v>150</v>
      </c>
    </row>
    <row r="15" spans="1:7" ht="99" x14ac:dyDescent="0.2">
      <c r="A15" s="8">
        <v>6</v>
      </c>
      <c r="B15" s="11" t="s">
        <v>26</v>
      </c>
      <c r="C15" s="14" t="s">
        <v>27</v>
      </c>
      <c r="D15" s="10" t="s">
        <v>14</v>
      </c>
      <c r="E15" s="11" t="s">
        <v>15</v>
      </c>
      <c r="F15" s="10" t="s">
        <v>16</v>
      </c>
      <c r="G15" s="13">
        <v>495</v>
      </c>
    </row>
    <row r="16" spans="1:7" ht="99" x14ac:dyDescent="0.2">
      <c r="A16" s="8">
        <v>7</v>
      </c>
      <c r="B16" s="11" t="s">
        <v>28</v>
      </c>
      <c r="C16" s="14" t="s">
        <v>29</v>
      </c>
      <c r="D16" s="10" t="s">
        <v>14</v>
      </c>
      <c r="E16" s="11" t="s">
        <v>15</v>
      </c>
      <c r="F16" s="14" t="s">
        <v>16</v>
      </c>
      <c r="G16" s="13">
        <v>50</v>
      </c>
    </row>
    <row r="17" spans="1:7" ht="99" x14ac:dyDescent="0.2">
      <c r="A17" s="8">
        <v>8</v>
      </c>
      <c r="B17" s="11" t="s">
        <v>30</v>
      </c>
      <c r="C17" s="14" t="s">
        <v>31</v>
      </c>
      <c r="D17" s="10" t="s">
        <v>14</v>
      </c>
      <c r="E17" s="11" t="s">
        <v>15</v>
      </c>
      <c r="F17" s="14" t="s">
        <v>21</v>
      </c>
      <c r="G17" s="13">
        <v>150</v>
      </c>
    </row>
    <row r="18" spans="1:7" ht="99" x14ac:dyDescent="0.2">
      <c r="A18" s="8">
        <v>9</v>
      </c>
      <c r="B18" s="11" t="s">
        <v>32</v>
      </c>
      <c r="C18" s="14" t="s">
        <v>33</v>
      </c>
      <c r="D18" s="10" t="s">
        <v>14</v>
      </c>
      <c r="E18" s="11" t="s">
        <v>15</v>
      </c>
      <c r="F18" s="10" t="s">
        <v>16</v>
      </c>
      <c r="G18" s="13">
        <v>860</v>
      </c>
    </row>
    <row r="19" spans="1:7" ht="99" x14ac:dyDescent="0.2">
      <c r="A19" s="8">
        <v>10</v>
      </c>
      <c r="B19" s="11" t="s">
        <v>34</v>
      </c>
      <c r="C19" s="14" t="s">
        <v>35</v>
      </c>
      <c r="D19" s="10" t="s">
        <v>14</v>
      </c>
      <c r="E19" s="11" t="s">
        <v>15</v>
      </c>
      <c r="F19" s="14" t="s">
        <v>16</v>
      </c>
      <c r="G19" s="13">
        <v>75</v>
      </c>
    </row>
    <row r="20" spans="1:7" ht="148.5" x14ac:dyDescent="0.2">
      <c r="A20" s="8">
        <v>11</v>
      </c>
      <c r="B20" s="11" t="s">
        <v>36</v>
      </c>
      <c r="C20" s="14" t="s">
        <v>37</v>
      </c>
      <c r="D20" s="10" t="s">
        <v>14</v>
      </c>
      <c r="E20" s="11" t="s">
        <v>15</v>
      </c>
      <c r="F20" s="14" t="s">
        <v>16</v>
      </c>
      <c r="G20" s="13">
        <v>75</v>
      </c>
    </row>
    <row r="21" spans="1:7" ht="181.5" x14ac:dyDescent="0.2">
      <c r="A21" s="8">
        <v>12</v>
      </c>
      <c r="B21" s="11" t="s">
        <v>38</v>
      </c>
      <c r="C21" s="14" t="s">
        <v>39</v>
      </c>
      <c r="D21" s="10" t="s">
        <v>14</v>
      </c>
      <c r="E21" s="11" t="s">
        <v>15</v>
      </c>
      <c r="F21" s="14" t="s">
        <v>16</v>
      </c>
      <c r="G21" s="13">
        <v>75</v>
      </c>
    </row>
    <row r="22" spans="1:7" ht="132" x14ac:dyDescent="0.2">
      <c r="A22" s="8">
        <v>13</v>
      </c>
      <c r="B22" s="11" t="s">
        <v>40</v>
      </c>
      <c r="C22" s="14" t="s">
        <v>41</v>
      </c>
      <c r="D22" s="10" t="s">
        <v>14</v>
      </c>
      <c r="E22" s="11" t="s">
        <v>15</v>
      </c>
      <c r="F22" s="14" t="s">
        <v>21</v>
      </c>
      <c r="G22" s="13">
        <v>75</v>
      </c>
    </row>
    <row r="23" spans="1:7" ht="99" x14ac:dyDescent="0.2">
      <c r="A23" s="8">
        <v>14</v>
      </c>
      <c r="B23" s="14" t="s">
        <v>42</v>
      </c>
      <c r="C23" s="14" t="s">
        <v>43</v>
      </c>
      <c r="D23" s="10" t="s">
        <v>14</v>
      </c>
      <c r="E23" s="11" t="s">
        <v>15</v>
      </c>
      <c r="F23" s="14" t="s">
        <v>16</v>
      </c>
      <c r="G23" s="13">
        <v>150000</v>
      </c>
    </row>
    <row r="24" spans="1:7" ht="99" x14ac:dyDescent="0.2">
      <c r="A24" s="8">
        <v>15</v>
      </c>
      <c r="B24" s="14" t="s">
        <v>44</v>
      </c>
      <c r="C24" s="14" t="s">
        <v>45</v>
      </c>
      <c r="D24" s="10" t="s">
        <v>14</v>
      </c>
      <c r="E24" s="11" t="s">
        <v>15</v>
      </c>
      <c r="F24" s="14" t="s">
        <v>16</v>
      </c>
      <c r="G24" s="13">
        <v>150</v>
      </c>
    </row>
    <row r="25" spans="1:7" ht="99" x14ac:dyDescent="0.2">
      <c r="A25" s="8">
        <v>16</v>
      </c>
      <c r="B25" s="14" t="s">
        <v>46</v>
      </c>
      <c r="C25" s="14" t="s">
        <v>47</v>
      </c>
      <c r="D25" s="10" t="s">
        <v>14</v>
      </c>
      <c r="E25" s="11" t="s">
        <v>15</v>
      </c>
      <c r="F25" s="14" t="s">
        <v>48</v>
      </c>
      <c r="G25" s="13">
        <v>75000</v>
      </c>
    </row>
    <row r="26" spans="1:7" ht="99" x14ac:dyDescent="0.2">
      <c r="A26" s="8">
        <v>17</v>
      </c>
      <c r="B26" s="14" t="s">
        <v>49</v>
      </c>
      <c r="C26" s="14" t="s">
        <v>50</v>
      </c>
      <c r="D26" s="10" t="s">
        <v>14</v>
      </c>
      <c r="E26" s="11" t="s">
        <v>15</v>
      </c>
      <c r="F26" s="14" t="s">
        <v>48</v>
      </c>
      <c r="G26" s="13">
        <v>1500</v>
      </c>
    </row>
    <row r="27" spans="1:7" ht="99" x14ac:dyDescent="0.2">
      <c r="A27" s="8">
        <v>18</v>
      </c>
      <c r="B27" s="14" t="s">
        <v>51</v>
      </c>
      <c r="C27" s="14" t="s">
        <v>52</v>
      </c>
      <c r="D27" s="10" t="s">
        <v>14</v>
      </c>
      <c r="E27" s="11" t="s">
        <v>15</v>
      </c>
      <c r="F27" s="14" t="s">
        <v>48</v>
      </c>
      <c r="G27" s="13">
        <v>150</v>
      </c>
    </row>
    <row r="28" spans="1:7" ht="99" x14ac:dyDescent="0.2">
      <c r="A28" s="8">
        <v>19</v>
      </c>
      <c r="B28" s="14" t="s">
        <v>53</v>
      </c>
      <c r="C28" s="14" t="s">
        <v>54</v>
      </c>
      <c r="D28" s="10" t="s">
        <v>14</v>
      </c>
      <c r="E28" s="11" t="s">
        <v>15</v>
      </c>
      <c r="F28" s="14" t="s">
        <v>16</v>
      </c>
      <c r="G28" s="13">
        <v>150000</v>
      </c>
    </row>
    <row r="29" spans="1:7" ht="99" x14ac:dyDescent="0.2">
      <c r="A29" s="8">
        <v>20</v>
      </c>
      <c r="B29" s="14" t="s">
        <v>55</v>
      </c>
      <c r="C29" s="14" t="s">
        <v>56</v>
      </c>
      <c r="D29" s="10" t="s">
        <v>14</v>
      </c>
      <c r="E29" s="11" t="s">
        <v>15</v>
      </c>
      <c r="F29" s="14" t="s">
        <v>16</v>
      </c>
      <c r="G29" s="13">
        <v>225000</v>
      </c>
    </row>
    <row r="30" spans="1:7" ht="99" x14ac:dyDescent="0.2">
      <c r="A30" s="8">
        <v>21</v>
      </c>
      <c r="B30" s="15" t="s">
        <v>57</v>
      </c>
      <c r="C30" s="16" t="s">
        <v>58</v>
      </c>
      <c r="D30" s="16"/>
      <c r="E30" s="11" t="s">
        <v>15</v>
      </c>
      <c r="F30" s="15" t="s">
        <v>16</v>
      </c>
      <c r="G30" s="13">
        <v>15</v>
      </c>
    </row>
    <row r="31" spans="1:7" ht="99" x14ac:dyDescent="0.2">
      <c r="A31" s="8">
        <v>22</v>
      </c>
      <c r="B31" s="15" t="s">
        <v>59</v>
      </c>
      <c r="C31" s="16" t="s">
        <v>60</v>
      </c>
      <c r="D31" s="16"/>
      <c r="E31" s="11" t="s">
        <v>15</v>
      </c>
      <c r="F31" s="15" t="s">
        <v>16</v>
      </c>
      <c r="G31" s="13">
        <v>120</v>
      </c>
    </row>
    <row r="32" spans="1:7" ht="115.5" x14ac:dyDescent="0.2">
      <c r="A32" s="8">
        <v>23</v>
      </c>
      <c r="B32" s="15" t="s">
        <v>61</v>
      </c>
      <c r="C32" s="16" t="s">
        <v>62</v>
      </c>
      <c r="D32" s="16"/>
      <c r="E32" s="11" t="s">
        <v>15</v>
      </c>
      <c r="F32" s="15" t="s">
        <v>16</v>
      </c>
      <c r="G32" s="13">
        <v>145</v>
      </c>
    </row>
    <row r="33" spans="1:7" ht="82.5" x14ac:dyDescent="0.2">
      <c r="A33" s="8">
        <v>24</v>
      </c>
      <c r="B33" s="15" t="s">
        <v>63</v>
      </c>
      <c r="C33" s="16" t="s">
        <v>64</v>
      </c>
      <c r="D33" s="16"/>
      <c r="E33" s="11" t="s">
        <v>15</v>
      </c>
      <c r="F33" s="15" t="s">
        <v>16</v>
      </c>
      <c r="G33" s="13">
        <v>120</v>
      </c>
    </row>
    <row r="34" spans="1:7" ht="132" x14ac:dyDescent="0.2">
      <c r="A34" s="8">
        <v>25</v>
      </c>
      <c r="B34" s="15" t="s">
        <v>65</v>
      </c>
      <c r="C34" s="16" t="s">
        <v>66</v>
      </c>
      <c r="D34" s="16"/>
      <c r="E34" s="11" t="s">
        <v>15</v>
      </c>
      <c r="F34" s="15" t="s">
        <v>16</v>
      </c>
      <c r="G34" s="13">
        <v>75</v>
      </c>
    </row>
    <row r="35" spans="1:7" ht="115.5" x14ac:dyDescent="0.2">
      <c r="A35" s="8">
        <v>26</v>
      </c>
      <c r="B35" s="15" t="s">
        <v>67</v>
      </c>
      <c r="C35" s="16" t="s">
        <v>68</v>
      </c>
      <c r="D35" s="16"/>
      <c r="E35" s="11" t="s">
        <v>15</v>
      </c>
      <c r="F35" s="8" t="s">
        <v>16</v>
      </c>
      <c r="G35" s="13">
        <v>45</v>
      </c>
    </row>
    <row r="36" spans="1:7" ht="115.5" x14ac:dyDescent="0.2">
      <c r="A36" s="8">
        <v>27</v>
      </c>
      <c r="B36" s="17" t="s">
        <v>69</v>
      </c>
      <c r="C36" s="16" t="s">
        <v>70</v>
      </c>
      <c r="D36" s="16"/>
      <c r="E36" s="11" t="s">
        <v>15</v>
      </c>
      <c r="F36" s="8" t="s">
        <v>16</v>
      </c>
      <c r="G36" s="13">
        <v>50</v>
      </c>
    </row>
    <row r="37" spans="1:7" ht="99" x14ac:dyDescent="0.2">
      <c r="A37" s="8">
        <v>28</v>
      </c>
      <c r="B37" s="17" t="s">
        <v>71</v>
      </c>
      <c r="C37" s="16" t="s">
        <v>72</v>
      </c>
      <c r="D37" s="16"/>
      <c r="E37" s="11" t="s">
        <v>15</v>
      </c>
      <c r="F37" s="8" t="s">
        <v>16</v>
      </c>
      <c r="G37" s="13">
        <v>100</v>
      </c>
    </row>
    <row r="38" spans="1:7" ht="82.5" x14ac:dyDescent="0.2">
      <c r="A38" s="8">
        <v>29</v>
      </c>
      <c r="B38" s="17" t="s">
        <v>73</v>
      </c>
      <c r="C38" s="16" t="s">
        <v>74</v>
      </c>
      <c r="D38" s="16"/>
      <c r="E38" s="11" t="s">
        <v>15</v>
      </c>
      <c r="F38" s="8" t="s">
        <v>16</v>
      </c>
      <c r="G38" s="13">
        <v>25</v>
      </c>
    </row>
    <row r="39" spans="1:7" ht="115.5" x14ac:dyDescent="0.2">
      <c r="A39" s="8">
        <v>30</v>
      </c>
      <c r="B39" s="17" t="s">
        <v>75</v>
      </c>
      <c r="C39" s="16" t="s">
        <v>76</v>
      </c>
      <c r="D39" s="16"/>
      <c r="E39" s="11" t="s">
        <v>15</v>
      </c>
      <c r="F39" s="8" t="s">
        <v>16</v>
      </c>
      <c r="G39" s="13">
        <v>480</v>
      </c>
    </row>
    <row r="40" spans="1:7" ht="115.5" x14ac:dyDescent="0.2">
      <c r="A40" s="8">
        <v>31</v>
      </c>
      <c r="B40" s="17" t="s">
        <v>77</v>
      </c>
      <c r="C40" s="16" t="s">
        <v>78</v>
      </c>
      <c r="D40" s="16"/>
      <c r="E40" s="11" t="s">
        <v>15</v>
      </c>
      <c r="F40" s="8" t="s">
        <v>16</v>
      </c>
      <c r="G40" s="13">
        <v>100</v>
      </c>
    </row>
    <row r="41" spans="1:7" ht="99" x14ac:dyDescent="0.2">
      <c r="A41" s="8">
        <v>32</v>
      </c>
      <c r="B41" s="17" t="s">
        <v>79</v>
      </c>
      <c r="C41" s="16" t="s">
        <v>80</v>
      </c>
      <c r="D41" s="16"/>
      <c r="E41" s="11" t="s">
        <v>15</v>
      </c>
      <c r="F41" s="8" t="s">
        <v>16</v>
      </c>
      <c r="G41" s="13">
        <v>75</v>
      </c>
    </row>
    <row r="42" spans="1:7" ht="132" x14ac:dyDescent="0.2">
      <c r="A42" s="8">
        <v>33</v>
      </c>
      <c r="B42" s="18" t="s">
        <v>81</v>
      </c>
      <c r="C42" s="16" t="s">
        <v>82</v>
      </c>
      <c r="D42" s="19" t="s">
        <v>14</v>
      </c>
      <c r="E42" s="11" t="s">
        <v>15</v>
      </c>
      <c r="F42" s="8" t="s">
        <v>16</v>
      </c>
      <c r="G42" s="13">
        <v>411000</v>
      </c>
    </row>
    <row r="43" spans="1:7" ht="112.5" x14ac:dyDescent="0.2">
      <c r="A43" s="8">
        <v>34</v>
      </c>
      <c r="B43" s="18" t="s">
        <v>83</v>
      </c>
      <c r="C43" s="18" t="s">
        <v>84</v>
      </c>
      <c r="D43" s="19" t="s">
        <v>14</v>
      </c>
      <c r="E43" s="11" t="s">
        <v>15</v>
      </c>
      <c r="F43" s="8" t="s">
        <v>16</v>
      </c>
      <c r="G43" s="13">
        <v>20</v>
      </c>
    </row>
    <row r="44" spans="1:7" ht="165" x14ac:dyDescent="0.2">
      <c r="A44" s="8">
        <v>35</v>
      </c>
      <c r="B44" s="18" t="s">
        <v>85</v>
      </c>
      <c r="C44" s="20" t="s">
        <v>86</v>
      </c>
      <c r="D44" s="20"/>
      <c r="E44" s="11" t="s">
        <v>15</v>
      </c>
      <c r="F44" s="18" t="s">
        <v>16</v>
      </c>
      <c r="G44" s="13">
        <v>540</v>
      </c>
    </row>
    <row r="45" spans="1:7" ht="165" x14ac:dyDescent="0.2">
      <c r="A45" s="8">
        <v>36</v>
      </c>
      <c r="B45" s="18" t="s">
        <v>87</v>
      </c>
      <c r="C45" s="20" t="s">
        <v>86</v>
      </c>
      <c r="D45" s="20"/>
      <c r="E45" s="11" t="s">
        <v>15</v>
      </c>
      <c r="F45" s="18" t="s">
        <v>16</v>
      </c>
      <c r="G45" s="13">
        <v>540</v>
      </c>
    </row>
    <row r="46" spans="1:7" ht="148.5" x14ac:dyDescent="0.2">
      <c r="A46" s="8">
        <v>37</v>
      </c>
      <c r="B46" s="18" t="s">
        <v>88</v>
      </c>
      <c r="C46" s="20" t="s">
        <v>89</v>
      </c>
      <c r="D46" s="20"/>
      <c r="E46" s="11" t="s">
        <v>15</v>
      </c>
      <c r="F46" s="18" t="s">
        <v>16</v>
      </c>
      <c r="G46" s="13">
        <v>450</v>
      </c>
    </row>
    <row r="47" spans="1:7" ht="148.5" x14ac:dyDescent="0.2">
      <c r="A47" s="8">
        <v>38</v>
      </c>
      <c r="B47" s="18" t="s">
        <v>90</v>
      </c>
      <c r="C47" s="20" t="s">
        <v>91</v>
      </c>
      <c r="D47" s="20"/>
      <c r="E47" s="11" t="s">
        <v>15</v>
      </c>
      <c r="F47" s="18" t="s">
        <v>16</v>
      </c>
      <c r="G47" s="13">
        <v>450</v>
      </c>
    </row>
    <row r="48" spans="1:7" ht="148.5" x14ac:dyDescent="0.2">
      <c r="A48" s="8">
        <v>39</v>
      </c>
      <c r="B48" s="18" t="s">
        <v>92</v>
      </c>
      <c r="C48" s="20" t="s">
        <v>91</v>
      </c>
      <c r="D48" s="20"/>
      <c r="E48" s="11" t="s">
        <v>15</v>
      </c>
      <c r="F48" s="18" t="s">
        <v>16</v>
      </c>
      <c r="G48" s="13">
        <v>450</v>
      </c>
    </row>
    <row r="49" spans="1:7" ht="132" x14ac:dyDescent="0.2">
      <c r="A49" s="8">
        <v>40</v>
      </c>
      <c r="B49" s="18" t="s">
        <v>93</v>
      </c>
      <c r="C49" s="20" t="s">
        <v>94</v>
      </c>
      <c r="D49" s="20"/>
      <c r="E49" s="11" t="s">
        <v>15</v>
      </c>
      <c r="F49" s="18" t="s">
        <v>16</v>
      </c>
      <c r="G49" s="13">
        <v>135</v>
      </c>
    </row>
    <row r="50" spans="1:7" ht="132" x14ac:dyDescent="0.2">
      <c r="A50" s="8">
        <v>41</v>
      </c>
      <c r="B50" s="18" t="s">
        <v>95</v>
      </c>
      <c r="C50" s="20" t="s">
        <v>94</v>
      </c>
      <c r="D50" s="20"/>
      <c r="E50" s="11" t="s">
        <v>15</v>
      </c>
      <c r="F50" s="18" t="s">
        <v>16</v>
      </c>
      <c r="G50" s="13">
        <v>135</v>
      </c>
    </row>
    <row r="51" spans="1:7" ht="132" x14ac:dyDescent="0.2">
      <c r="A51" s="8">
        <v>42</v>
      </c>
      <c r="B51" s="18" t="s">
        <v>96</v>
      </c>
      <c r="C51" s="20" t="s">
        <v>94</v>
      </c>
      <c r="D51" s="20"/>
      <c r="E51" s="11" t="s">
        <v>15</v>
      </c>
      <c r="F51" s="18" t="s">
        <v>16</v>
      </c>
      <c r="G51" s="13">
        <v>135</v>
      </c>
    </row>
    <row r="52" spans="1:7" ht="115.5" x14ac:dyDescent="0.2">
      <c r="A52" s="8">
        <v>43</v>
      </c>
      <c r="B52" s="18" t="s">
        <v>97</v>
      </c>
      <c r="C52" s="20" t="s">
        <v>98</v>
      </c>
      <c r="D52" s="20"/>
      <c r="E52" s="11" t="s">
        <v>15</v>
      </c>
      <c r="F52" s="18" t="s">
        <v>16</v>
      </c>
      <c r="G52" s="13">
        <v>165</v>
      </c>
    </row>
    <row r="53" spans="1:7" ht="115.5" x14ac:dyDescent="0.2">
      <c r="A53" s="8">
        <v>44</v>
      </c>
      <c r="B53" s="18" t="s">
        <v>99</v>
      </c>
      <c r="C53" s="20" t="s">
        <v>98</v>
      </c>
      <c r="D53" s="20"/>
      <c r="E53" s="11" t="s">
        <v>15</v>
      </c>
      <c r="F53" s="18" t="s">
        <v>16</v>
      </c>
      <c r="G53" s="13">
        <v>165</v>
      </c>
    </row>
    <row r="54" spans="1:7" ht="115.5" x14ac:dyDescent="0.2">
      <c r="A54" s="8">
        <v>45</v>
      </c>
      <c r="B54" s="18" t="s">
        <v>100</v>
      </c>
      <c r="C54" s="20" t="s">
        <v>98</v>
      </c>
      <c r="D54" s="20"/>
      <c r="E54" s="11" t="s">
        <v>15</v>
      </c>
      <c r="F54" s="18" t="s">
        <v>16</v>
      </c>
      <c r="G54" s="13">
        <v>165</v>
      </c>
    </row>
    <row r="55" spans="1:7" ht="165" x14ac:dyDescent="0.2">
      <c r="A55" s="8">
        <v>46</v>
      </c>
      <c r="B55" s="18" t="s">
        <v>101</v>
      </c>
      <c r="C55" s="18" t="s">
        <v>102</v>
      </c>
      <c r="D55" s="18"/>
      <c r="E55" s="11" t="s">
        <v>15</v>
      </c>
      <c r="F55" s="18" t="s">
        <v>16</v>
      </c>
      <c r="G55" s="13">
        <v>135</v>
      </c>
    </row>
    <row r="56" spans="1:7" ht="165" x14ac:dyDescent="0.2">
      <c r="A56" s="8">
        <v>47</v>
      </c>
      <c r="B56" s="18" t="s">
        <v>103</v>
      </c>
      <c r="C56" s="18" t="s">
        <v>102</v>
      </c>
      <c r="D56" s="18"/>
      <c r="E56" s="11" t="s">
        <v>15</v>
      </c>
      <c r="F56" s="18" t="s">
        <v>16</v>
      </c>
      <c r="G56" s="13">
        <v>135</v>
      </c>
    </row>
    <row r="57" spans="1:7" ht="165" x14ac:dyDescent="0.2">
      <c r="A57" s="8">
        <v>48</v>
      </c>
      <c r="B57" s="18" t="s">
        <v>104</v>
      </c>
      <c r="C57" s="18" t="s">
        <v>102</v>
      </c>
      <c r="D57" s="18"/>
      <c r="E57" s="11" t="s">
        <v>15</v>
      </c>
      <c r="F57" s="18" t="s">
        <v>16</v>
      </c>
      <c r="G57" s="13">
        <v>135</v>
      </c>
    </row>
    <row r="58" spans="1:7" ht="99" x14ac:dyDescent="0.2">
      <c r="A58" s="8">
        <v>49</v>
      </c>
      <c r="B58" s="13" t="s">
        <v>105</v>
      </c>
      <c r="C58" s="21" t="s">
        <v>106</v>
      </c>
      <c r="D58" s="21"/>
      <c r="E58" s="11" t="s">
        <v>107</v>
      </c>
      <c r="F58" s="12" t="s">
        <v>108</v>
      </c>
      <c r="G58" s="13">
        <v>400000</v>
      </c>
    </row>
    <row r="59" spans="1:7" ht="82.5" x14ac:dyDescent="0.2">
      <c r="A59" s="8">
        <v>50</v>
      </c>
      <c r="B59" s="9" t="s">
        <v>109</v>
      </c>
      <c r="C59" s="18" t="s">
        <v>110</v>
      </c>
      <c r="D59" s="18"/>
      <c r="E59" s="11" t="s">
        <v>15</v>
      </c>
      <c r="F59" s="8" t="s">
        <v>111</v>
      </c>
      <c r="G59" s="13">
        <v>300000</v>
      </c>
    </row>
    <row r="60" spans="1:7" ht="66" x14ac:dyDescent="0.2">
      <c r="A60" s="8">
        <v>51</v>
      </c>
      <c r="B60" s="9" t="s">
        <v>112</v>
      </c>
      <c r="C60" s="18" t="s">
        <v>113</v>
      </c>
      <c r="D60" s="18"/>
      <c r="E60" s="11" t="s">
        <v>15</v>
      </c>
      <c r="F60" s="8" t="s">
        <v>111</v>
      </c>
      <c r="G60" s="13">
        <v>15000</v>
      </c>
    </row>
    <row r="61" spans="1:7" ht="66" x14ac:dyDescent="0.2">
      <c r="A61" s="8">
        <v>52</v>
      </c>
      <c r="B61" s="18" t="s">
        <v>114</v>
      </c>
      <c r="C61" s="18" t="s">
        <v>115</v>
      </c>
      <c r="D61" s="18"/>
      <c r="E61" s="11" t="s">
        <v>15</v>
      </c>
      <c r="F61" s="8" t="s">
        <v>116</v>
      </c>
      <c r="G61" s="13">
        <v>450</v>
      </c>
    </row>
    <row r="62" spans="1:7" ht="66" x14ac:dyDescent="0.2">
      <c r="A62" s="8">
        <v>53</v>
      </c>
      <c r="B62" s="18" t="s">
        <v>117</v>
      </c>
      <c r="C62" s="18" t="s">
        <v>118</v>
      </c>
      <c r="D62" s="18"/>
      <c r="E62" s="11" t="s">
        <v>15</v>
      </c>
      <c r="F62" s="8" t="s">
        <v>116</v>
      </c>
      <c r="G62" s="13">
        <v>450</v>
      </c>
    </row>
    <row r="63" spans="1:7" ht="66" x14ac:dyDescent="0.2">
      <c r="A63" s="8">
        <v>54</v>
      </c>
      <c r="B63" s="18" t="s">
        <v>119</v>
      </c>
      <c r="C63" s="18" t="s">
        <v>120</v>
      </c>
      <c r="D63" s="18"/>
      <c r="E63" s="11" t="s">
        <v>15</v>
      </c>
      <c r="F63" s="8" t="s">
        <v>116</v>
      </c>
      <c r="G63" s="13">
        <v>450</v>
      </c>
    </row>
    <row r="64" spans="1:7" ht="66" x14ac:dyDescent="0.2">
      <c r="A64" s="8">
        <v>55</v>
      </c>
      <c r="B64" s="18" t="s">
        <v>121</v>
      </c>
      <c r="C64" s="18" t="s">
        <v>122</v>
      </c>
      <c r="D64" s="18"/>
      <c r="E64" s="11" t="s">
        <v>15</v>
      </c>
      <c r="F64" s="8" t="s">
        <v>116</v>
      </c>
      <c r="G64" s="13">
        <v>450</v>
      </c>
    </row>
    <row r="65" spans="1:7" ht="132" x14ac:dyDescent="0.2">
      <c r="A65" s="8">
        <v>56</v>
      </c>
      <c r="B65" s="18" t="s">
        <v>123</v>
      </c>
      <c r="C65" s="18" t="s">
        <v>124</v>
      </c>
      <c r="D65" s="18"/>
      <c r="E65" s="11" t="s">
        <v>15</v>
      </c>
      <c r="F65" s="8" t="s">
        <v>116</v>
      </c>
      <c r="G65" s="13">
        <v>1500</v>
      </c>
    </row>
    <row r="66" spans="1:7" ht="112.5" x14ac:dyDescent="0.2">
      <c r="A66" s="8">
        <v>57</v>
      </c>
      <c r="B66" s="15" t="s">
        <v>125</v>
      </c>
      <c r="C66" s="22" t="s">
        <v>126</v>
      </c>
      <c r="D66" s="19" t="s">
        <v>14</v>
      </c>
      <c r="E66" s="16" t="s">
        <v>127</v>
      </c>
      <c r="F66" s="15" t="s">
        <v>16</v>
      </c>
      <c r="G66" s="13">
        <v>30</v>
      </c>
    </row>
    <row r="67" spans="1:7" ht="112.5" x14ac:dyDescent="0.2">
      <c r="A67" s="8">
        <v>58</v>
      </c>
      <c r="B67" s="15" t="s">
        <v>128</v>
      </c>
      <c r="C67" s="22" t="s">
        <v>129</v>
      </c>
      <c r="D67" s="19" t="s">
        <v>14</v>
      </c>
      <c r="E67" s="16" t="s">
        <v>127</v>
      </c>
      <c r="F67" s="15" t="s">
        <v>16</v>
      </c>
      <c r="G67" s="13">
        <v>100</v>
      </c>
    </row>
    <row r="68" spans="1:7" ht="112.5" x14ac:dyDescent="0.2">
      <c r="A68" s="8">
        <v>59</v>
      </c>
      <c r="B68" s="15" t="s">
        <v>130</v>
      </c>
      <c r="C68" s="22" t="s">
        <v>131</v>
      </c>
      <c r="D68" s="19" t="s">
        <v>14</v>
      </c>
      <c r="E68" s="16" t="s">
        <v>127</v>
      </c>
      <c r="F68" s="15" t="s">
        <v>21</v>
      </c>
      <c r="G68" s="13">
        <v>2500</v>
      </c>
    </row>
    <row r="69" spans="1:7" ht="112.5" x14ac:dyDescent="0.2">
      <c r="A69" s="8">
        <v>60</v>
      </c>
      <c r="B69" s="15" t="s">
        <v>132</v>
      </c>
      <c r="C69" s="22" t="s">
        <v>133</v>
      </c>
      <c r="D69" s="19" t="s">
        <v>14</v>
      </c>
      <c r="E69" s="16" t="s">
        <v>127</v>
      </c>
      <c r="F69" s="15" t="s">
        <v>16</v>
      </c>
      <c r="G69" s="13">
        <v>30</v>
      </c>
    </row>
    <row r="70" spans="1:7" ht="115.5" x14ac:dyDescent="0.2">
      <c r="A70" s="8">
        <v>61</v>
      </c>
      <c r="B70" s="15" t="s">
        <v>134</v>
      </c>
      <c r="C70" s="23" t="s">
        <v>135</v>
      </c>
      <c r="D70" s="19" t="s">
        <v>14</v>
      </c>
      <c r="E70" s="16" t="s">
        <v>127</v>
      </c>
      <c r="F70" s="15" t="s">
        <v>16</v>
      </c>
      <c r="G70" s="13">
        <v>100</v>
      </c>
    </row>
    <row r="71" spans="1:7" ht="112.5" x14ac:dyDescent="0.2">
      <c r="A71" s="8">
        <v>62</v>
      </c>
      <c r="B71" s="15" t="s">
        <v>136</v>
      </c>
      <c r="C71" s="22" t="s">
        <v>137</v>
      </c>
      <c r="D71" s="19" t="s">
        <v>14</v>
      </c>
      <c r="E71" s="16" t="s">
        <v>127</v>
      </c>
      <c r="F71" s="15" t="s">
        <v>21</v>
      </c>
      <c r="G71" s="13">
        <v>2500</v>
      </c>
    </row>
    <row r="72" spans="1:7" ht="165" x14ac:dyDescent="0.2">
      <c r="A72" s="8">
        <v>63</v>
      </c>
      <c r="B72" s="15" t="s">
        <v>138</v>
      </c>
      <c r="C72" s="22" t="s">
        <v>139</v>
      </c>
      <c r="D72" s="19" t="s">
        <v>14</v>
      </c>
      <c r="E72" s="16" t="s">
        <v>127</v>
      </c>
      <c r="F72" s="15" t="s">
        <v>16</v>
      </c>
      <c r="G72" s="13">
        <v>30</v>
      </c>
    </row>
    <row r="73" spans="1:7" ht="165" x14ac:dyDescent="0.2">
      <c r="A73" s="8">
        <v>64</v>
      </c>
      <c r="B73" s="15" t="s">
        <v>140</v>
      </c>
      <c r="C73" s="17" t="s">
        <v>141</v>
      </c>
      <c r="D73" s="19" t="s">
        <v>14</v>
      </c>
      <c r="E73" s="16" t="s">
        <v>127</v>
      </c>
      <c r="F73" s="15" t="s">
        <v>16</v>
      </c>
      <c r="G73" s="13">
        <v>200</v>
      </c>
    </row>
    <row r="74" spans="1:7" ht="148.5" x14ac:dyDescent="0.2">
      <c r="A74" s="8">
        <v>65</v>
      </c>
      <c r="B74" s="15" t="s">
        <v>142</v>
      </c>
      <c r="C74" s="17" t="s">
        <v>143</v>
      </c>
      <c r="D74" s="19" t="s">
        <v>14</v>
      </c>
      <c r="E74" s="16" t="s">
        <v>127</v>
      </c>
      <c r="F74" s="15" t="s">
        <v>21</v>
      </c>
      <c r="G74" s="13">
        <v>2500</v>
      </c>
    </row>
    <row r="75" spans="1:7" ht="112.5" x14ac:dyDescent="0.2">
      <c r="A75" s="8">
        <v>66</v>
      </c>
      <c r="B75" s="15" t="s">
        <v>144</v>
      </c>
      <c r="C75" s="22" t="s">
        <v>145</v>
      </c>
      <c r="D75" s="19" t="s">
        <v>14</v>
      </c>
      <c r="E75" s="16" t="s">
        <v>127</v>
      </c>
      <c r="F75" s="15" t="s">
        <v>16</v>
      </c>
      <c r="G75" s="13">
        <v>30</v>
      </c>
    </row>
    <row r="76" spans="1:7" ht="112.5" x14ac:dyDescent="0.2">
      <c r="A76" s="8">
        <v>67</v>
      </c>
      <c r="B76" s="15" t="s">
        <v>146</v>
      </c>
      <c r="C76" s="22" t="s">
        <v>147</v>
      </c>
      <c r="D76" s="19" t="s">
        <v>14</v>
      </c>
      <c r="E76" s="16" t="s">
        <v>127</v>
      </c>
      <c r="F76" s="15" t="s">
        <v>16</v>
      </c>
      <c r="G76" s="13">
        <v>100</v>
      </c>
    </row>
    <row r="77" spans="1:7" ht="112.5" x14ac:dyDescent="0.2">
      <c r="A77" s="8">
        <v>68</v>
      </c>
      <c r="B77" s="15" t="s">
        <v>148</v>
      </c>
      <c r="C77" s="22" t="s">
        <v>149</v>
      </c>
      <c r="D77" s="19" t="s">
        <v>14</v>
      </c>
      <c r="E77" s="16" t="s">
        <v>127</v>
      </c>
      <c r="F77" s="15" t="s">
        <v>21</v>
      </c>
      <c r="G77" s="13">
        <v>2500</v>
      </c>
    </row>
    <row r="78" spans="1:7" ht="112.5" x14ac:dyDescent="0.2">
      <c r="A78" s="8">
        <v>69</v>
      </c>
      <c r="B78" s="15" t="s">
        <v>150</v>
      </c>
      <c r="C78" s="22" t="s">
        <v>151</v>
      </c>
      <c r="D78" s="19" t="s">
        <v>14</v>
      </c>
      <c r="E78" s="16" t="s">
        <v>127</v>
      </c>
      <c r="F78" s="15" t="s">
        <v>16</v>
      </c>
      <c r="G78" s="13">
        <v>150000</v>
      </c>
    </row>
    <row r="79" spans="1:7" ht="112.5" x14ac:dyDescent="0.2">
      <c r="A79" s="8">
        <v>70</v>
      </c>
      <c r="B79" s="15" t="s">
        <v>152</v>
      </c>
      <c r="C79" s="24" t="s">
        <v>153</v>
      </c>
      <c r="D79" s="19" t="s">
        <v>14</v>
      </c>
      <c r="E79" s="16" t="s">
        <v>127</v>
      </c>
      <c r="F79" s="15" t="s">
        <v>16</v>
      </c>
      <c r="G79" s="13">
        <v>87000</v>
      </c>
    </row>
    <row r="80" spans="1:7" ht="112.5" x14ac:dyDescent="0.2">
      <c r="A80" s="8">
        <v>71</v>
      </c>
      <c r="B80" s="15" t="s">
        <v>154</v>
      </c>
      <c r="C80" s="22" t="s">
        <v>155</v>
      </c>
      <c r="D80" s="19" t="s">
        <v>14</v>
      </c>
      <c r="E80" s="16" t="s">
        <v>127</v>
      </c>
      <c r="F80" s="15" t="s">
        <v>16</v>
      </c>
      <c r="G80" s="13">
        <v>300</v>
      </c>
    </row>
    <row r="81" spans="1:7" ht="112.5" x14ac:dyDescent="0.2">
      <c r="A81" s="8">
        <v>72</v>
      </c>
      <c r="B81" s="15" t="s">
        <v>156</v>
      </c>
      <c r="C81" s="22" t="s">
        <v>157</v>
      </c>
      <c r="D81" s="19" t="s">
        <v>14</v>
      </c>
      <c r="E81" s="16" t="s">
        <v>127</v>
      </c>
      <c r="F81" s="15" t="s">
        <v>48</v>
      </c>
      <c r="G81" s="13">
        <v>30000</v>
      </c>
    </row>
    <row r="82" spans="1:7" ht="112.5" x14ac:dyDescent="0.2">
      <c r="A82" s="8">
        <v>73</v>
      </c>
      <c r="B82" s="15" t="s">
        <v>158</v>
      </c>
      <c r="C82" s="22" t="s">
        <v>159</v>
      </c>
      <c r="D82" s="19" t="s">
        <v>14</v>
      </c>
      <c r="E82" s="16" t="s">
        <v>127</v>
      </c>
      <c r="F82" s="15" t="s">
        <v>48</v>
      </c>
      <c r="G82" s="13">
        <v>1000</v>
      </c>
    </row>
    <row r="83" spans="1:7" ht="112.5" x14ac:dyDescent="0.2">
      <c r="A83" s="8">
        <v>74</v>
      </c>
      <c r="B83" s="15" t="s">
        <v>160</v>
      </c>
      <c r="C83" s="22" t="s">
        <v>161</v>
      </c>
      <c r="D83" s="19" t="s">
        <v>14</v>
      </c>
      <c r="E83" s="16" t="s">
        <v>127</v>
      </c>
      <c r="F83" s="15" t="s">
        <v>48</v>
      </c>
      <c r="G83" s="13">
        <v>400</v>
      </c>
    </row>
    <row r="84" spans="1:7" ht="112.5" x14ac:dyDescent="0.2">
      <c r="A84" s="8">
        <v>75</v>
      </c>
      <c r="B84" s="15" t="s">
        <v>162</v>
      </c>
      <c r="C84" s="22" t="s">
        <v>163</v>
      </c>
      <c r="D84" s="19" t="s">
        <v>14</v>
      </c>
      <c r="E84" s="16" t="s">
        <v>127</v>
      </c>
      <c r="F84" s="15" t="s">
        <v>16</v>
      </c>
      <c r="G84" s="13">
        <v>90000</v>
      </c>
    </row>
    <row r="85" spans="1:7" ht="66" x14ac:dyDescent="0.2">
      <c r="A85" s="8">
        <v>76</v>
      </c>
      <c r="B85" s="25" t="s">
        <v>164</v>
      </c>
      <c r="C85" s="16" t="s">
        <v>165</v>
      </c>
      <c r="D85" s="16"/>
      <c r="E85" s="11" t="s">
        <v>107</v>
      </c>
      <c r="F85" s="25" t="s">
        <v>16</v>
      </c>
      <c r="G85" s="13">
        <v>1200</v>
      </c>
    </row>
    <row r="86" spans="1:7" ht="66" x14ac:dyDescent="0.2">
      <c r="A86" s="8">
        <v>77</v>
      </c>
      <c r="B86" s="25" t="s">
        <v>166</v>
      </c>
      <c r="C86" s="26" t="s">
        <v>167</v>
      </c>
      <c r="D86" s="26"/>
      <c r="E86" s="11" t="s">
        <v>107</v>
      </c>
      <c r="F86" s="25" t="s">
        <v>16</v>
      </c>
      <c r="G86" s="13">
        <v>1200</v>
      </c>
    </row>
    <row r="87" spans="1:7" ht="66" x14ac:dyDescent="0.2">
      <c r="A87" s="8">
        <v>78</v>
      </c>
      <c r="B87" s="25" t="s">
        <v>168</v>
      </c>
      <c r="C87" s="16" t="s">
        <v>169</v>
      </c>
      <c r="D87" s="16"/>
      <c r="E87" s="11" t="s">
        <v>107</v>
      </c>
      <c r="F87" s="25" t="s">
        <v>16</v>
      </c>
      <c r="G87" s="13">
        <v>1200</v>
      </c>
    </row>
    <row r="88" spans="1:7" ht="66" x14ac:dyDescent="0.2">
      <c r="A88" s="8">
        <v>79</v>
      </c>
      <c r="B88" s="25" t="s">
        <v>170</v>
      </c>
      <c r="C88" s="16" t="s">
        <v>171</v>
      </c>
      <c r="D88" s="16"/>
      <c r="E88" s="11" t="s">
        <v>107</v>
      </c>
      <c r="F88" s="25" t="s">
        <v>16</v>
      </c>
      <c r="G88" s="13">
        <v>10000</v>
      </c>
    </row>
    <row r="89" spans="1:7" ht="66" x14ac:dyDescent="0.2">
      <c r="A89" s="8">
        <v>80</v>
      </c>
      <c r="B89" s="25" t="s">
        <v>172</v>
      </c>
      <c r="C89" s="16" t="s">
        <v>173</v>
      </c>
      <c r="D89" s="16"/>
      <c r="E89" s="11" t="s">
        <v>107</v>
      </c>
      <c r="F89" s="25" t="s">
        <v>16</v>
      </c>
      <c r="G89" s="13">
        <v>10000</v>
      </c>
    </row>
    <row r="90" spans="1:7" ht="99" x14ac:dyDescent="0.2">
      <c r="A90" s="8">
        <v>81</v>
      </c>
      <c r="B90" s="25" t="s">
        <v>174</v>
      </c>
      <c r="C90" s="16" t="s">
        <v>175</v>
      </c>
      <c r="D90" s="16"/>
      <c r="E90" s="11" t="s">
        <v>107</v>
      </c>
      <c r="F90" s="25" t="s">
        <v>16</v>
      </c>
      <c r="G90" s="13">
        <v>10000</v>
      </c>
    </row>
    <row r="91" spans="1:7" ht="115.5" x14ac:dyDescent="0.2">
      <c r="A91" s="8">
        <v>82</v>
      </c>
      <c r="B91" s="25" t="s">
        <v>176</v>
      </c>
      <c r="C91" s="16" t="s">
        <v>177</v>
      </c>
      <c r="D91" s="16"/>
      <c r="E91" s="11" t="s">
        <v>107</v>
      </c>
      <c r="F91" s="25" t="s">
        <v>16</v>
      </c>
      <c r="G91" s="13">
        <v>100</v>
      </c>
    </row>
    <row r="92" spans="1:7" ht="148.5" x14ac:dyDescent="0.2">
      <c r="A92" s="8">
        <v>83</v>
      </c>
      <c r="B92" s="25" t="s">
        <v>178</v>
      </c>
      <c r="C92" s="16" t="s">
        <v>179</v>
      </c>
      <c r="D92" s="16"/>
      <c r="E92" s="11" t="s">
        <v>107</v>
      </c>
      <c r="F92" s="25" t="s">
        <v>21</v>
      </c>
      <c r="G92" s="13">
        <v>4500</v>
      </c>
    </row>
    <row r="93" spans="1:7" ht="99" x14ac:dyDescent="0.2">
      <c r="A93" s="8">
        <v>84</v>
      </c>
      <c r="B93" s="13" t="s">
        <v>180</v>
      </c>
      <c r="C93" s="21" t="s">
        <v>181</v>
      </c>
      <c r="D93" s="21"/>
      <c r="E93" s="11" t="s">
        <v>107</v>
      </c>
      <c r="F93" s="12" t="s">
        <v>108</v>
      </c>
      <c r="G93" s="13">
        <v>45000</v>
      </c>
    </row>
    <row r="94" spans="1:7" ht="82.5" x14ac:dyDescent="0.2">
      <c r="A94" s="8">
        <v>85</v>
      </c>
      <c r="B94" s="13" t="s">
        <v>182</v>
      </c>
      <c r="C94" s="27" t="s">
        <v>183</v>
      </c>
      <c r="D94" s="27"/>
      <c r="E94" s="11" t="s">
        <v>107</v>
      </c>
      <c r="F94" s="12" t="s">
        <v>108</v>
      </c>
      <c r="G94" s="13">
        <v>4000</v>
      </c>
    </row>
    <row r="95" spans="1:7" ht="66" x14ac:dyDescent="0.2">
      <c r="A95" s="8">
        <v>86</v>
      </c>
      <c r="B95" s="13" t="s">
        <v>184</v>
      </c>
      <c r="C95" s="21" t="s">
        <v>185</v>
      </c>
      <c r="D95" s="21"/>
      <c r="E95" s="11" t="s">
        <v>107</v>
      </c>
      <c r="F95" s="12" t="s">
        <v>108</v>
      </c>
      <c r="G95" s="13">
        <v>1000</v>
      </c>
    </row>
    <row r="96" spans="1:7" ht="49.5" x14ac:dyDescent="0.2">
      <c r="A96" s="8">
        <v>87</v>
      </c>
      <c r="B96" s="13" t="s">
        <v>186</v>
      </c>
      <c r="C96" s="27" t="s">
        <v>187</v>
      </c>
      <c r="D96" s="27"/>
      <c r="E96" s="11" t="s">
        <v>107</v>
      </c>
      <c r="F96" s="12" t="s">
        <v>108</v>
      </c>
      <c r="G96" s="13">
        <v>1000</v>
      </c>
    </row>
    <row r="97" spans="1:7" ht="33" x14ac:dyDescent="0.2">
      <c r="A97" s="8">
        <v>88</v>
      </c>
      <c r="B97" s="28" t="s">
        <v>188</v>
      </c>
      <c r="C97" s="27" t="s">
        <v>189</v>
      </c>
      <c r="D97" s="27"/>
      <c r="E97" s="11" t="s">
        <v>107</v>
      </c>
      <c r="F97" s="28" t="s">
        <v>16</v>
      </c>
      <c r="G97" s="13">
        <v>1000</v>
      </c>
    </row>
    <row r="98" spans="1:7" ht="49.5" x14ac:dyDescent="0.2">
      <c r="A98" s="8">
        <v>89</v>
      </c>
      <c r="B98" s="29" t="s">
        <v>190</v>
      </c>
      <c r="C98" s="30" t="s">
        <v>191</v>
      </c>
      <c r="D98" s="31"/>
      <c r="E98" s="11" t="s">
        <v>107</v>
      </c>
      <c r="F98" s="28" t="s">
        <v>116</v>
      </c>
      <c r="G98" s="13">
        <v>2500</v>
      </c>
    </row>
    <row r="99" spans="1:7" ht="49.5" x14ac:dyDescent="0.2">
      <c r="A99" s="8">
        <v>90</v>
      </c>
      <c r="B99" s="8" t="s">
        <v>192</v>
      </c>
      <c r="C99" s="8" t="s">
        <v>193</v>
      </c>
      <c r="D99" s="8"/>
      <c r="E99" s="11" t="s">
        <v>107</v>
      </c>
      <c r="F99" s="8" t="s">
        <v>108</v>
      </c>
      <c r="G99" s="13">
        <v>1000</v>
      </c>
    </row>
    <row r="100" spans="1:7" ht="115.5" x14ac:dyDescent="0.2">
      <c r="A100" s="8">
        <v>91</v>
      </c>
      <c r="B100" s="32" t="s">
        <v>194</v>
      </c>
      <c r="C100" s="33" t="s">
        <v>195</v>
      </c>
      <c r="D100" s="33"/>
      <c r="E100" s="11" t="s">
        <v>15</v>
      </c>
      <c r="F100" s="34" t="s">
        <v>16</v>
      </c>
      <c r="G100" s="13">
        <v>100</v>
      </c>
    </row>
    <row r="101" spans="1:7" ht="115.5" x14ac:dyDescent="0.2">
      <c r="A101" s="8">
        <v>92</v>
      </c>
      <c r="B101" s="32" t="s">
        <v>196</v>
      </c>
      <c r="C101" s="33" t="s">
        <v>197</v>
      </c>
      <c r="D101" s="33"/>
      <c r="E101" s="11" t="s">
        <v>15</v>
      </c>
      <c r="F101" s="34" t="s">
        <v>16</v>
      </c>
      <c r="G101" s="13">
        <v>30</v>
      </c>
    </row>
    <row r="102" spans="1:7" ht="112.5" x14ac:dyDescent="0.2">
      <c r="A102" s="8">
        <v>93</v>
      </c>
      <c r="B102" s="32" t="s">
        <v>198</v>
      </c>
      <c r="C102" s="33" t="s">
        <v>199</v>
      </c>
      <c r="D102" s="19" t="s">
        <v>14</v>
      </c>
      <c r="E102" s="11" t="s">
        <v>107</v>
      </c>
      <c r="F102" s="35" t="s">
        <v>116</v>
      </c>
      <c r="G102" s="13">
        <v>1350</v>
      </c>
    </row>
    <row r="103" spans="1:7" ht="112.5" x14ac:dyDescent="0.2">
      <c r="A103" s="8">
        <v>94</v>
      </c>
      <c r="B103" s="36" t="s">
        <v>200</v>
      </c>
      <c r="C103" s="33" t="s">
        <v>201</v>
      </c>
      <c r="D103" s="19" t="s">
        <v>14</v>
      </c>
      <c r="E103" s="11" t="s">
        <v>107</v>
      </c>
      <c r="F103" s="35" t="s">
        <v>111</v>
      </c>
      <c r="G103" s="13">
        <v>450</v>
      </c>
    </row>
    <row r="104" spans="1:7" ht="49.5" x14ac:dyDescent="0.2">
      <c r="A104" s="8">
        <v>95</v>
      </c>
      <c r="B104" s="37" t="s">
        <v>202</v>
      </c>
      <c r="C104" s="33" t="s">
        <v>203</v>
      </c>
      <c r="D104" s="33"/>
      <c r="E104" s="11" t="s">
        <v>107</v>
      </c>
      <c r="F104" s="35" t="s">
        <v>116</v>
      </c>
      <c r="G104" s="13">
        <v>900</v>
      </c>
    </row>
    <row r="105" spans="1:7" ht="33" x14ac:dyDescent="0.2">
      <c r="A105" s="8">
        <v>96</v>
      </c>
      <c r="B105" s="32" t="s">
        <v>204</v>
      </c>
      <c r="C105" s="33" t="s">
        <v>205</v>
      </c>
      <c r="D105" s="33"/>
      <c r="E105" s="11" t="s">
        <v>107</v>
      </c>
      <c r="F105" s="35" t="s">
        <v>116</v>
      </c>
      <c r="G105" s="13">
        <v>750</v>
      </c>
    </row>
    <row r="106" spans="1:7" ht="33" x14ac:dyDescent="0.2">
      <c r="A106" s="8">
        <v>97</v>
      </c>
      <c r="B106" s="32" t="s">
        <v>206</v>
      </c>
      <c r="C106" s="33" t="s">
        <v>207</v>
      </c>
      <c r="D106" s="33"/>
      <c r="E106" s="11" t="s">
        <v>107</v>
      </c>
      <c r="F106" s="35" t="s">
        <v>108</v>
      </c>
      <c r="G106" s="13">
        <v>2700</v>
      </c>
    </row>
    <row r="107" spans="1:7" ht="49.5" x14ac:dyDescent="0.2">
      <c r="A107" s="8">
        <v>98</v>
      </c>
      <c r="B107" s="32" t="s">
        <v>208</v>
      </c>
      <c r="C107" s="33" t="s">
        <v>207</v>
      </c>
      <c r="D107" s="33"/>
      <c r="E107" s="11" t="s">
        <v>107</v>
      </c>
      <c r="F107" s="35" t="s">
        <v>209</v>
      </c>
      <c r="G107" s="13">
        <v>1500</v>
      </c>
    </row>
    <row r="108" spans="1:7" ht="66" x14ac:dyDescent="0.2">
      <c r="A108" s="8">
        <v>99</v>
      </c>
      <c r="B108" s="32" t="s">
        <v>210</v>
      </c>
      <c r="C108" s="33" t="s">
        <v>211</v>
      </c>
      <c r="D108" s="33"/>
      <c r="E108" s="11" t="s">
        <v>107</v>
      </c>
      <c r="F108" s="35" t="s">
        <v>212</v>
      </c>
      <c r="G108" s="13">
        <v>750</v>
      </c>
    </row>
    <row r="109" spans="1:7" ht="99" x14ac:dyDescent="0.2">
      <c r="A109" s="8">
        <v>100</v>
      </c>
      <c r="B109" s="32" t="s">
        <v>213</v>
      </c>
      <c r="C109" s="33" t="s">
        <v>214</v>
      </c>
      <c r="D109" s="33"/>
      <c r="E109" s="11" t="s">
        <v>107</v>
      </c>
      <c r="F109" s="35" t="s">
        <v>212</v>
      </c>
      <c r="G109" s="13">
        <v>750</v>
      </c>
    </row>
    <row r="110" spans="1:7" ht="115.5" x14ac:dyDescent="0.2">
      <c r="A110" s="8">
        <v>101</v>
      </c>
      <c r="B110" s="32" t="s">
        <v>215</v>
      </c>
      <c r="C110" s="33" t="s">
        <v>216</v>
      </c>
      <c r="D110" s="33"/>
      <c r="E110" s="11" t="s">
        <v>107</v>
      </c>
      <c r="F110" s="35" t="s">
        <v>212</v>
      </c>
      <c r="G110" s="13">
        <v>750</v>
      </c>
    </row>
    <row r="111" spans="1:7" ht="82.5" x14ac:dyDescent="0.2">
      <c r="A111" s="8">
        <v>102</v>
      </c>
      <c r="B111" s="32" t="s">
        <v>217</v>
      </c>
      <c r="C111" s="33" t="s">
        <v>218</v>
      </c>
      <c r="D111" s="33"/>
      <c r="E111" s="11" t="s">
        <v>107</v>
      </c>
      <c r="F111" s="35" t="s">
        <v>209</v>
      </c>
      <c r="G111" s="13">
        <v>1500</v>
      </c>
    </row>
    <row r="112" spans="1:7" ht="66" x14ac:dyDescent="0.2">
      <c r="A112" s="8">
        <v>103</v>
      </c>
      <c r="B112" s="32" t="s">
        <v>219</v>
      </c>
      <c r="C112" s="33" t="s">
        <v>220</v>
      </c>
      <c r="D112" s="33"/>
      <c r="E112" s="11" t="s">
        <v>107</v>
      </c>
      <c r="F112" s="35" t="s">
        <v>212</v>
      </c>
      <c r="G112" s="13">
        <v>7500</v>
      </c>
    </row>
    <row r="113" spans="1:7" ht="66" x14ac:dyDescent="0.2">
      <c r="A113" s="8">
        <v>104</v>
      </c>
      <c r="B113" s="32" t="s">
        <v>221</v>
      </c>
      <c r="C113" s="33" t="s">
        <v>222</v>
      </c>
      <c r="D113" s="33"/>
      <c r="E113" s="11" t="s">
        <v>107</v>
      </c>
      <c r="F113" s="35" t="s">
        <v>223</v>
      </c>
      <c r="G113" s="13">
        <v>3000</v>
      </c>
    </row>
    <row r="114" spans="1:7" ht="115.5" x14ac:dyDescent="0.2">
      <c r="A114" s="8">
        <v>105</v>
      </c>
      <c r="B114" s="32" t="s">
        <v>224</v>
      </c>
      <c r="C114" s="33" t="s">
        <v>225</v>
      </c>
      <c r="D114" s="33"/>
      <c r="E114" s="11" t="s">
        <v>107</v>
      </c>
      <c r="F114" s="35" t="s">
        <v>223</v>
      </c>
      <c r="G114" s="13">
        <v>450</v>
      </c>
    </row>
    <row r="115" spans="1:7" ht="66" x14ac:dyDescent="0.2">
      <c r="A115" s="8">
        <v>106</v>
      </c>
      <c r="B115" s="32" t="s">
        <v>226</v>
      </c>
      <c r="C115" s="38" t="s">
        <v>227</v>
      </c>
      <c r="D115" s="38"/>
      <c r="E115" s="11" t="s">
        <v>107</v>
      </c>
      <c r="F115" s="35" t="s">
        <v>223</v>
      </c>
      <c r="G115" s="13">
        <v>6000</v>
      </c>
    </row>
    <row r="116" spans="1:7" ht="66" x14ac:dyDescent="0.2">
      <c r="A116" s="8">
        <v>107</v>
      </c>
      <c r="B116" s="32" t="s">
        <v>228</v>
      </c>
      <c r="C116" s="33" t="s">
        <v>229</v>
      </c>
      <c r="D116" s="33"/>
      <c r="E116" s="11" t="s">
        <v>107</v>
      </c>
      <c r="F116" s="35" t="s">
        <v>230</v>
      </c>
      <c r="G116" s="13">
        <v>1200</v>
      </c>
    </row>
    <row r="117" spans="1:7" ht="49.5" x14ac:dyDescent="0.2">
      <c r="A117" s="8">
        <v>108</v>
      </c>
      <c r="B117" s="32" t="s">
        <v>231</v>
      </c>
      <c r="C117" s="33" t="s">
        <v>232</v>
      </c>
      <c r="D117" s="33"/>
      <c r="E117" s="11" t="s">
        <v>107</v>
      </c>
      <c r="F117" s="35" t="s">
        <v>223</v>
      </c>
      <c r="G117" s="13">
        <v>750</v>
      </c>
    </row>
    <row r="118" spans="1:7" ht="82.5" x14ac:dyDescent="0.2">
      <c r="A118" s="8">
        <v>109</v>
      </c>
      <c r="B118" s="32" t="s">
        <v>233</v>
      </c>
      <c r="C118" s="33" t="s">
        <v>234</v>
      </c>
      <c r="D118" s="33"/>
      <c r="E118" s="11" t="s">
        <v>107</v>
      </c>
      <c r="F118" s="35" t="s">
        <v>223</v>
      </c>
      <c r="G118" s="13">
        <v>750</v>
      </c>
    </row>
    <row r="119" spans="1:7" ht="66" x14ac:dyDescent="0.2">
      <c r="A119" s="8">
        <v>110</v>
      </c>
      <c r="B119" s="32" t="s">
        <v>235</v>
      </c>
      <c r="C119" s="33" t="s">
        <v>236</v>
      </c>
      <c r="D119" s="33"/>
      <c r="E119" s="11" t="s">
        <v>107</v>
      </c>
      <c r="F119" s="35" t="s">
        <v>223</v>
      </c>
      <c r="G119" s="13">
        <v>750</v>
      </c>
    </row>
    <row r="120" spans="1:7" ht="49.5" x14ac:dyDescent="0.2">
      <c r="A120" s="8">
        <v>111</v>
      </c>
      <c r="B120" s="32" t="s">
        <v>237</v>
      </c>
      <c r="C120" s="33" t="s">
        <v>238</v>
      </c>
      <c r="D120" s="33"/>
      <c r="E120" s="11" t="s">
        <v>107</v>
      </c>
      <c r="F120" s="35" t="s">
        <v>209</v>
      </c>
      <c r="G120" s="13">
        <v>1500</v>
      </c>
    </row>
    <row r="121" spans="1:7" ht="66" x14ac:dyDescent="0.2">
      <c r="A121" s="8">
        <v>112</v>
      </c>
      <c r="B121" s="32" t="s">
        <v>239</v>
      </c>
      <c r="C121" s="33" t="s">
        <v>240</v>
      </c>
      <c r="D121" s="33"/>
      <c r="E121" s="11" t="s">
        <v>107</v>
      </c>
      <c r="F121" s="35" t="s">
        <v>111</v>
      </c>
      <c r="G121" s="13">
        <v>1500</v>
      </c>
    </row>
    <row r="122" spans="1:7" ht="82.5" x14ac:dyDescent="0.2">
      <c r="A122" s="8">
        <v>113</v>
      </c>
      <c r="B122" s="32" t="s">
        <v>241</v>
      </c>
      <c r="C122" s="33" t="s">
        <v>242</v>
      </c>
      <c r="D122" s="33"/>
      <c r="E122" s="11" t="s">
        <v>107</v>
      </c>
      <c r="F122" s="35" t="s">
        <v>212</v>
      </c>
      <c r="G122" s="13">
        <v>7500</v>
      </c>
    </row>
    <row r="123" spans="1:7" ht="49.5" x14ac:dyDescent="0.2">
      <c r="A123" s="8">
        <v>114</v>
      </c>
      <c r="B123" s="39" t="s">
        <v>243</v>
      </c>
      <c r="C123" s="38" t="s">
        <v>244</v>
      </c>
      <c r="D123" s="38"/>
      <c r="E123" s="11" t="s">
        <v>107</v>
      </c>
      <c r="F123" s="35" t="s">
        <v>223</v>
      </c>
      <c r="G123" s="13">
        <v>1500</v>
      </c>
    </row>
    <row r="124" spans="1:7" ht="82.5" x14ac:dyDescent="0.2">
      <c r="A124" s="8">
        <v>115</v>
      </c>
      <c r="B124" s="32" t="s">
        <v>245</v>
      </c>
      <c r="C124" s="33" t="s">
        <v>246</v>
      </c>
      <c r="D124" s="33"/>
      <c r="E124" s="11" t="s">
        <v>107</v>
      </c>
      <c r="F124" s="35" t="s">
        <v>223</v>
      </c>
      <c r="G124" s="13">
        <v>750</v>
      </c>
    </row>
    <row r="125" spans="1:7" ht="49.5" x14ac:dyDescent="0.2">
      <c r="A125" s="8">
        <v>116</v>
      </c>
      <c r="B125" s="32" t="s">
        <v>247</v>
      </c>
      <c r="C125" s="33" t="s">
        <v>232</v>
      </c>
      <c r="D125" s="33"/>
      <c r="E125" s="11" t="s">
        <v>107</v>
      </c>
      <c r="F125" s="35" t="s">
        <v>223</v>
      </c>
      <c r="G125" s="13">
        <v>750</v>
      </c>
    </row>
    <row r="126" spans="1:7" ht="66" x14ac:dyDescent="0.2">
      <c r="A126" s="8">
        <v>117</v>
      </c>
      <c r="B126" s="32" t="s">
        <v>248</v>
      </c>
      <c r="C126" s="40" t="s">
        <v>249</v>
      </c>
      <c r="D126" s="40"/>
      <c r="E126" s="11" t="s">
        <v>107</v>
      </c>
      <c r="F126" s="35" t="s">
        <v>223</v>
      </c>
      <c r="G126" s="13">
        <v>3750</v>
      </c>
    </row>
    <row r="127" spans="1:7" ht="66" x14ac:dyDescent="0.2">
      <c r="A127" s="8">
        <v>118</v>
      </c>
      <c r="B127" s="32" t="s">
        <v>250</v>
      </c>
      <c r="C127" s="40" t="s">
        <v>249</v>
      </c>
      <c r="D127" s="40"/>
      <c r="E127" s="11" t="s">
        <v>107</v>
      </c>
      <c r="F127" s="35" t="s">
        <v>223</v>
      </c>
      <c r="G127" s="13">
        <v>1500</v>
      </c>
    </row>
    <row r="128" spans="1:7" ht="66" x14ac:dyDescent="0.2">
      <c r="A128" s="8">
        <v>119</v>
      </c>
      <c r="B128" s="32" t="s">
        <v>251</v>
      </c>
      <c r="C128" s="40" t="s">
        <v>249</v>
      </c>
      <c r="D128" s="40"/>
      <c r="E128" s="11" t="s">
        <v>107</v>
      </c>
      <c r="F128" s="35" t="s">
        <v>223</v>
      </c>
      <c r="G128" s="13">
        <v>1500</v>
      </c>
    </row>
    <row r="129" spans="1:7" ht="66" x14ac:dyDescent="0.2">
      <c r="A129" s="8">
        <v>120</v>
      </c>
      <c r="B129" s="32" t="s">
        <v>252</v>
      </c>
      <c r="C129" s="40" t="s">
        <v>249</v>
      </c>
      <c r="D129" s="40"/>
      <c r="E129" s="11" t="s">
        <v>107</v>
      </c>
      <c r="F129" s="35" t="s">
        <v>223</v>
      </c>
      <c r="G129" s="13">
        <v>3750</v>
      </c>
    </row>
    <row r="130" spans="1:7" ht="66" x14ac:dyDescent="0.2">
      <c r="A130" s="8">
        <v>121</v>
      </c>
      <c r="B130" s="32" t="s">
        <v>253</v>
      </c>
      <c r="C130" s="40" t="s">
        <v>249</v>
      </c>
      <c r="D130" s="40"/>
      <c r="E130" s="11" t="s">
        <v>107</v>
      </c>
      <c r="F130" s="35" t="s">
        <v>223</v>
      </c>
      <c r="G130" s="13">
        <v>750</v>
      </c>
    </row>
    <row r="131" spans="1:7" ht="66" x14ac:dyDescent="0.2">
      <c r="A131" s="8">
        <v>122</v>
      </c>
      <c r="B131" s="32" t="s">
        <v>254</v>
      </c>
      <c r="C131" s="33" t="s">
        <v>249</v>
      </c>
      <c r="D131" s="33"/>
      <c r="E131" s="11" t="s">
        <v>107</v>
      </c>
      <c r="F131" s="35" t="s">
        <v>223</v>
      </c>
      <c r="G131" s="13">
        <v>750</v>
      </c>
    </row>
    <row r="132" spans="1:7" ht="66" x14ac:dyDescent="0.2">
      <c r="A132" s="8">
        <v>123</v>
      </c>
      <c r="B132" s="32" t="s">
        <v>255</v>
      </c>
      <c r="C132" s="33" t="s">
        <v>249</v>
      </c>
      <c r="D132" s="33"/>
      <c r="E132" s="11" t="s">
        <v>107</v>
      </c>
      <c r="F132" s="35" t="s">
        <v>223</v>
      </c>
      <c r="G132" s="13">
        <v>1500</v>
      </c>
    </row>
    <row r="133" spans="1:7" ht="33" x14ac:dyDescent="0.2">
      <c r="A133" s="8">
        <v>124</v>
      </c>
      <c r="B133" s="32" t="s">
        <v>256</v>
      </c>
      <c r="C133" s="38" t="s">
        <v>257</v>
      </c>
      <c r="D133" s="38"/>
      <c r="E133" s="11" t="s">
        <v>107</v>
      </c>
      <c r="F133" s="35" t="s">
        <v>223</v>
      </c>
      <c r="G133" s="13">
        <v>4500</v>
      </c>
    </row>
    <row r="134" spans="1:7" ht="66" x14ac:dyDescent="0.2">
      <c r="A134" s="8">
        <v>125</v>
      </c>
      <c r="B134" s="32" t="s">
        <v>258</v>
      </c>
      <c r="C134" s="40" t="s">
        <v>249</v>
      </c>
      <c r="D134" s="40"/>
      <c r="E134" s="11" t="s">
        <v>107</v>
      </c>
      <c r="F134" s="35" t="s">
        <v>223</v>
      </c>
      <c r="G134" s="13">
        <v>500</v>
      </c>
    </row>
    <row r="135" spans="1:7" ht="66" x14ac:dyDescent="0.2">
      <c r="A135" s="8">
        <v>126</v>
      </c>
      <c r="B135" s="32" t="s">
        <v>259</v>
      </c>
      <c r="C135" s="40" t="s">
        <v>249</v>
      </c>
      <c r="D135" s="40"/>
      <c r="E135" s="11" t="s">
        <v>107</v>
      </c>
      <c r="F135" s="35" t="s">
        <v>223</v>
      </c>
      <c r="G135" s="13">
        <v>750</v>
      </c>
    </row>
    <row r="136" spans="1:7" ht="66" x14ac:dyDescent="0.2">
      <c r="A136" s="8">
        <v>127</v>
      </c>
      <c r="B136" s="32" t="s">
        <v>260</v>
      </c>
      <c r="C136" s="40" t="s">
        <v>249</v>
      </c>
      <c r="D136" s="40"/>
      <c r="E136" s="11" t="s">
        <v>107</v>
      </c>
      <c r="F136" s="35" t="s">
        <v>223</v>
      </c>
      <c r="G136" s="13">
        <v>3750</v>
      </c>
    </row>
    <row r="137" spans="1:7" ht="66" x14ac:dyDescent="0.2">
      <c r="A137" s="8">
        <v>128</v>
      </c>
      <c r="B137" s="32" t="s">
        <v>261</v>
      </c>
      <c r="C137" s="40" t="s">
        <v>249</v>
      </c>
      <c r="D137" s="40"/>
      <c r="E137" s="11" t="s">
        <v>107</v>
      </c>
      <c r="F137" s="35" t="s">
        <v>223</v>
      </c>
      <c r="G137" s="13">
        <v>750</v>
      </c>
    </row>
    <row r="138" spans="1:7" ht="66" x14ac:dyDescent="0.2">
      <c r="A138" s="8">
        <v>129</v>
      </c>
      <c r="B138" s="32" t="s">
        <v>262</v>
      </c>
      <c r="C138" s="40" t="s">
        <v>249</v>
      </c>
      <c r="D138" s="40"/>
      <c r="E138" s="11" t="s">
        <v>107</v>
      </c>
      <c r="F138" s="35" t="s">
        <v>223</v>
      </c>
      <c r="G138" s="13">
        <v>3750</v>
      </c>
    </row>
    <row r="139" spans="1:7" ht="66" x14ac:dyDescent="0.2">
      <c r="A139" s="8">
        <v>130</v>
      </c>
      <c r="B139" s="32" t="s">
        <v>263</v>
      </c>
      <c r="C139" s="40" t="s">
        <v>249</v>
      </c>
      <c r="D139" s="40"/>
      <c r="E139" s="11" t="s">
        <v>107</v>
      </c>
      <c r="F139" s="35" t="s">
        <v>223</v>
      </c>
      <c r="G139" s="13">
        <v>1500</v>
      </c>
    </row>
    <row r="140" spans="1:7" ht="66" x14ac:dyDescent="0.2">
      <c r="A140" s="8">
        <v>131</v>
      </c>
      <c r="B140" s="32" t="s">
        <v>264</v>
      </c>
      <c r="C140" s="40" t="s">
        <v>249</v>
      </c>
      <c r="D140" s="40"/>
      <c r="E140" s="11" t="s">
        <v>107</v>
      </c>
      <c r="F140" s="35" t="s">
        <v>223</v>
      </c>
      <c r="G140" s="13">
        <v>750</v>
      </c>
    </row>
    <row r="141" spans="1:7" ht="66" x14ac:dyDescent="0.2">
      <c r="A141" s="8">
        <v>132</v>
      </c>
      <c r="B141" s="32" t="s">
        <v>265</v>
      </c>
      <c r="C141" s="40" t="s">
        <v>249</v>
      </c>
      <c r="D141" s="40"/>
      <c r="E141" s="11" t="s">
        <v>107</v>
      </c>
      <c r="F141" s="35" t="s">
        <v>223</v>
      </c>
      <c r="G141" s="13">
        <v>1500</v>
      </c>
    </row>
    <row r="142" spans="1:7" ht="66" x14ac:dyDescent="0.2">
      <c r="A142" s="8">
        <v>133</v>
      </c>
      <c r="B142" s="32" t="s">
        <v>266</v>
      </c>
      <c r="C142" s="40" t="s">
        <v>249</v>
      </c>
      <c r="D142" s="40"/>
      <c r="E142" s="11" t="s">
        <v>107</v>
      </c>
      <c r="F142" s="35" t="s">
        <v>223</v>
      </c>
      <c r="G142" s="13">
        <v>3750</v>
      </c>
    </row>
    <row r="143" spans="1:7" ht="66" x14ac:dyDescent="0.2">
      <c r="A143" s="8">
        <v>134</v>
      </c>
      <c r="B143" s="32" t="s">
        <v>267</v>
      </c>
      <c r="C143" s="40" t="s">
        <v>249</v>
      </c>
      <c r="D143" s="40"/>
      <c r="E143" s="11" t="s">
        <v>107</v>
      </c>
      <c r="F143" s="35" t="s">
        <v>223</v>
      </c>
      <c r="G143" s="13">
        <v>3750</v>
      </c>
    </row>
    <row r="144" spans="1:7" ht="66" x14ac:dyDescent="0.2">
      <c r="A144" s="8">
        <v>135</v>
      </c>
      <c r="B144" s="32" t="s">
        <v>268</v>
      </c>
      <c r="C144" s="40" t="s">
        <v>249</v>
      </c>
      <c r="D144" s="40"/>
      <c r="E144" s="11" t="s">
        <v>107</v>
      </c>
      <c r="F144" s="35" t="s">
        <v>223</v>
      </c>
      <c r="G144" s="13">
        <v>750</v>
      </c>
    </row>
    <row r="145" spans="1:7" ht="66" x14ac:dyDescent="0.2">
      <c r="A145" s="8">
        <v>136</v>
      </c>
      <c r="B145" s="32" t="s">
        <v>269</v>
      </c>
      <c r="C145" s="40" t="s">
        <v>249</v>
      </c>
      <c r="D145" s="40"/>
      <c r="E145" s="11" t="s">
        <v>107</v>
      </c>
      <c r="F145" s="35" t="s">
        <v>223</v>
      </c>
      <c r="G145" s="13">
        <v>750</v>
      </c>
    </row>
    <row r="146" spans="1:7" ht="66" x14ac:dyDescent="0.2">
      <c r="A146" s="8">
        <v>137</v>
      </c>
      <c r="B146" s="32" t="s">
        <v>270</v>
      </c>
      <c r="C146" s="40" t="s">
        <v>249</v>
      </c>
      <c r="D146" s="40"/>
      <c r="E146" s="11" t="s">
        <v>107</v>
      </c>
      <c r="F146" s="35" t="s">
        <v>223</v>
      </c>
      <c r="G146" s="13">
        <v>2250</v>
      </c>
    </row>
    <row r="147" spans="1:7" ht="66" x14ac:dyDescent="0.2">
      <c r="A147" s="8">
        <v>138</v>
      </c>
      <c r="B147" s="32" t="s">
        <v>271</v>
      </c>
      <c r="C147" s="40" t="s">
        <v>249</v>
      </c>
      <c r="D147" s="40"/>
      <c r="E147" s="11" t="s">
        <v>107</v>
      </c>
      <c r="F147" s="35" t="s">
        <v>223</v>
      </c>
      <c r="G147" s="13">
        <v>3750</v>
      </c>
    </row>
    <row r="148" spans="1:7" ht="33" x14ac:dyDescent="0.2">
      <c r="A148" s="8">
        <v>139</v>
      </c>
      <c r="B148" s="32" t="s">
        <v>272</v>
      </c>
      <c r="C148" s="33" t="s">
        <v>273</v>
      </c>
      <c r="D148" s="33"/>
      <c r="E148" s="11" t="s">
        <v>107</v>
      </c>
      <c r="F148" s="35" t="s">
        <v>223</v>
      </c>
      <c r="G148" s="13">
        <v>7500</v>
      </c>
    </row>
    <row r="149" spans="1:7" ht="66" x14ac:dyDescent="0.2">
      <c r="A149" s="8">
        <v>140</v>
      </c>
      <c r="B149" s="32" t="s">
        <v>274</v>
      </c>
      <c r="C149" s="40" t="s">
        <v>249</v>
      </c>
      <c r="D149" s="40"/>
      <c r="E149" s="11" t="s">
        <v>107</v>
      </c>
      <c r="F149" s="35" t="s">
        <v>223</v>
      </c>
      <c r="G149" s="13">
        <v>750</v>
      </c>
    </row>
    <row r="150" spans="1:7" ht="66" x14ac:dyDescent="0.2">
      <c r="A150" s="8">
        <v>141</v>
      </c>
      <c r="B150" s="32" t="s">
        <v>275</v>
      </c>
      <c r="C150" s="40" t="s">
        <v>249</v>
      </c>
      <c r="D150" s="40"/>
      <c r="E150" s="11" t="s">
        <v>107</v>
      </c>
      <c r="F150" s="35" t="s">
        <v>223</v>
      </c>
      <c r="G150" s="13">
        <v>2250</v>
      </c>
    </row>
    <row r="151" spans="1:7" ht="66" x14ac:dyDescent="0.2">
      <c r="A151" s="8">
        <v>142</v>
      </c>
      <c r="B151" s="32" t="s">
        <v>276</v>
      </c>
      <c r="C151" s="40" t="s">
        <v>249</v>
      </c>
      <c r="D151" s="40"/>
      <c r="E151" s="11" t="s">
        <v>107</v>
      </c>
      <c r="F151" s="35" t="s">
        <v>223</v>
      </c>
      <c r="G151" s="13">
        <v>1500</v>
      </c>
    </row>
    <row r="152" spans="1:7" ht="66" x14ac:dyDescent="0.2">
      <c r="A152" s="8">
        <v>143</v>
      </c>
      <c r="B152" s="32" t="s">
        <v>277</v>
      </c>
      <c r="C152" s="40" t="s">
        <v>249</v>
      </c>
      <c r="D152" s="40"/>
      <c r="E152" s="11" t="s">
        <v>107</v>
      </c>
      <c r="F152" s="35" t="s">
        <v>223</v>
      </c>
      <c r="G152" s="13">
        <v>750</v>
      </c>
    </row>
    <row r="153" spans="1:7" ht="66" x14ac:dyDescent="0.2">
      <c r="A153" s="8">
        <v>144</v>
      </c>
      <c r="B153" s="32" t="s">
        <v>278</v>
      </c>
      <c r="C153" s="40" t="s">
        <v>249</v>
      </c>
      <c r="D153" s="40"/>
      <c r="E153" s="11" t="s">
        <v>107</v>
      </c>
      <c r="F153" s="35" t="s">
        <v>223</v>
      </c>
      <c r="G153" s="13">
        <v>750</v>
      </c>
    </row>
    <row r="154" spans="1:7" ht="66" x14ac:dyDescent="0.2">
      <c r="A154" s="8">
        <v>145</v>
      </c>
      <c r="B154" s="32" t="s">
        <v>279</v>
      </c>
      <c r="C154" s="40" t="s">
        <v>249</v>
      </c>
      <c r="D154" s="40"/>
      <c r="E154" s="11" t="s">
        <v>107</v>
      </c>
      <c r="F154" s="35" t="s">
        <v>223</v>
      </c>
      <c r="G154" s="13">
        <v>2250</v>
      </c>
    </row>
    <row r="155" spans="1:7" ht="33" x14ac:dyDescent="0.2">
      <c r="A155" s="8">
        <v>146</v>
      </c>
      <c r="B155" s="32" t="s">
        <v>280</v>
      </c>
      <c r="C155" s="40" t="s">
        <v>281</v>
      </c>
      <c r="D155" s="40"/>
      <c r="E155" s="11" t="s">
        <v>107</v>
      </c>
      <c r="F155" s="35" t="s">
        <v>223</v>
      </c>
      <c r="G155" s="13">
        <v>1500</v>
      </c>
    </row>
    <row r="156" spans="1:7" ht="66" x14ac:dyDescent="0.2">
      <c r="A156" s="8">
        <v>147</v>
      </c>
      <c r="B156" s="32" t="s">
        <v>282</v>
      </c>
      <c r="C156" s="33" t="s">
        <v>249</v>
      </c>
      <c r="D156" s="33"/>
      <c r="E156" s="11" t="s">
        <v>107</v>
      </c>
      <c r="F156" s="35" t="s">
        <v>223</v>
      </c>
      <c r="G156" s="13">
        <v>500</v>
      </c>
    </row>
    <row r="157" spans="1:7" ht="66" x14ac:dyDescent="0.2">
      <c r="A157" s="8">
        <v>148</v>
      </c>
      <c r="B157" s="32" t="s">
        <v>283</v>
      </c>
      <c r="C157" s="33" t="s">
        <v>249</v>
      </c>
      <c r="D157" s="33"/>
      <c r="E157" s="11" t="s">
        <v>107</v>
      </c>
      <c r="F157" s="35" t="s">
        <v>223</v>
      </c>
      <c r="G157" s="13">
        <v>500</v>
      </c>
    </row>
    <row r="158" spans="1:7" ht="66" x14ac:dyDescent="0.2">
      <c r="A158" s="8">
        <v>149</v>
      </c>
      <c r="B158" s="32" t="s">
        <v>284</v>
      </c>
      <c r="C158" s="40" t="s">
        <v>249</v>
      </c>
      <c r="D158" s="40"/>
      <c r="E158" s="11" t="s">
        <v>107</v>
      </c>
      <c r="F158" s="35" t="s">
        <v>223</v>
      </c>
      <c r="G158" s="13">
        <v>500</v>
      </c>
    </row>
    <row r="159" spans="1:7" ht="66" x14ac:dyDescent="0.2">
      <c r="A159" s="8">
        <v>150</v>
      </c>
      <c r="B159" s="32" t="s">
        <v>285</v>
      </c>
      <c r="C159" s="40" t="s">
        <v>249</v>
      </c>
      <c r="D159" s="40"/>
      <c r="E159" s="11" t="s">
        <v>107</v>
      </c>
      <c r="F159" s="35" t="s">
        <v>223</v>
      </c>
      <c r="G159" s="13">
        <v>750</v>
      </c>
    </row>
    <row r="160" spans="1:7" ht="66" x14ac:dyDescent="0.2">
      <c r="A160" s="8">
        <v>151</v>
      </c>
      <c r="B160" s="32" t="s">
        <v>286</v>
      </c>
      <c r="C160" s="40" t="s">
        <v>249</v>
      </c>
      <c r="D160" s="40"/>
      <c r="E160" s="11" t="s">
        <v>107</v>
      </c>
      <c r="F160" s="35" t="s">
        <v>223</v>
      </c>
      <c r="G160" s="13">
        <v>3750</v>
      </c>
    </row>
    <row r="161" spans="1:7" ht="66" x14ac:dyDescent="0.2">
      <c r="A161" s="8">
        <v>152</v>
      </c>
      <c r="B161" s="32" t="s">
        <v>287</v>
      </c>
      <c r="C161" s="40" t="s">
        <v>249</v>
      </c>
      <c r="D161" s="40"/>
      <c r="E161" s="11" t="s">
        <v>107</v>
      </c>
      <c r="F161" s="35" t="s">
        <v>223</v>
      </c>
      <c r="G161" s="13">
        <v>3750</v>
      </c>
    </row>
    <row r="162" spans="1:7" ht="66" x14ac:dyDescent="0.2">
      <c r="A162" s="8">
        <v>153</v>
      </c>
      <c r="B162" s="32" t="s">
        <v>288</v>
      </c>
      <c r="C162" s="40" t="s">
        <v>249</v>
      </c>
      <c r="D162" s="40"/>
      <c r="E162" s="11" t="s">
        <v>107</v>
      </c>
      <c r="F162" s="35" t="s">
        <v>223</v>
      </c>
      <c r="G162" s="13">
        <v>3750</v>
      </c>
    </row>
    <row r="163" spans="1:7" ht="66" x14ac:dyDescent="0.2">
      <c r="A163" s="8">
        <v>154</v>
      </c>
      <c r="B163" s="32" t="s">
        <v>289</v>
      </c>
      <c r="C163" s="40" t="s">
        <v>249</v>
      </c>
      <c r="D163" s="40"/>
      <c r="E163" s="11" t="s">
        <v>107</v>
      </c>
      <c r="F163" s="35" t="s">
        <v>223</v>
      </c>
      <c r="G163" s="13">
        <v>750</v>
      </c>
    </row>
    <row r="164" spans="1:7" ht="66" x14ac:dyDescent="0.2">
      <c r="A164" s="8">
        <v>155</v>
      </c>
      <c r="B164" s="32" t="s">
        <v>290</v>
      </c>
      <c r="C164" s="40" t="s">
        <v>249</v>
      </c>
      <c r="D164" s="40"/>
      <c r="E164" s="11" t="s">
        <v>107</v>
      </c>
      <c r="F164" s="35" t="s">
        <v>223</v>
      </c>
      <c r="G164" s="13">
        <v>3750</v>
      </c>
    </row>
    <row r="165" spans="1:7" ht="66" x14ac:dyDescent="0.2">
      <c r="A165" s="8">
        <v>156</v>
      </c>
      <c r="B165" s="32" t="s">
        <v>291</v>
      </c>
      <c r="C165" s="40" t="s">
        <v>249</v>
      </c>
      <c r="D165" s="40"/>
      <c r="E165" s="11" t="s">
        <v>107</v>
      </c>
      <c r="F165" s="35" t="s">
        <v>223</v>
      </c>
      <c r="G165" s="13">
        <v>1500</v>
      </c>
    </row>
    <row r="166" spans="1:7" ht="66" x14ac:dyDescent="0.2">
      <c r="A166" s="8">
        <v>157</v>
      </c>
      <c r="B166" s="32" t="s">
        <v>292</v>
      </c>
      <c r="C166" s="40" t="s">
        <v>249</v>
      </c>
      <c r="D166" s="40"/>
      <c r="E166" s="11" t="s">
        <v>107</v>
      </c>
      <c r="F166" s="35" t="s">
        <v>223</v>
      </c>
      <c r="G166" s="13">
        <v>750</v>
      </c>
    </row>
    <row r="167" spans="1:7" ht="66" x14ac:dyDescent="0.2">
      <c r="A167" s="8">
        <v>158</v>
      </c>
      <c r="B167" s="32" t="s">
        <v>293</v>
      </c>
      <c r="C167" s="40" t="s">
        <v>249</v>
      </c>
      <c r="D167" s="40"/>
      <c r="E167" s="11" t="s">
        <v>107</v>
      </c>
      <c r="F167" s="35" t="s">
        <v>223</v>
      </c>
      <c r="G167" s="13">
        <v>1500</v>
      </c>
    </row>
    <row r="168" spans="1:7" ht="66" x14ac:dyDescent="0.2">
      <c r="A168" s="8">
        <v>159</v>
      </c>
      <c r="B168" s="32" t="s">
        <v>294</v>
      </c>
      <c r="C168" s="40" t="s">
        <v>249</v>
      </c>
      <c r="D168" s="40"/>
      <c r="E168" s="11" t="s">
        <v>107</v>
      </c>
      <c r="F168" s="35" t="s">
        <v>223</v>
      </c>
      <c r="G168" s="13">
        <v>750</v>
      </c>
    </row>
    <row r="169" spans="1:7" ht="66" x14ac:dyDescent="0.2">
      <c r="A169" s="8">
        <v>160</v>
      </c>
      <c r="B169" s="32" t="s">
        <v>295</v>
      </c>
      <c r="C169" s="40" t="s">
        <v>249</v>
      </c>
      <c r="D169" s="40"/>
      <c r="E169" s="11" t="s">
        <v>107</v>
      </c>
      <c r="F169" s="35" t="s">
        <v>223</v>
      </c>
      <c r="G169" s="13">
        <v>2250</v>
      </c>
    </row>
    <row r="170" spans="1:7" ht="33" x14ac:dyDescent="0.2">
      <c r="A170" s="8">
        <v>161</v>
      </c>
      <c r="B170" s="32" t="s">
        <v>296</v>
      </c>
      <c r="C170" s="33" t="s">
        <v>297</v>
      </c>
      <c r="D170" s="33"/>
      <c r="E170" s="11" t="s">
        <v>107</v>
      </c>
      <c r="F170" s="35" t="s">
        <v>223</v>
      </c>
      <c r="G170" s="13">
        <v>1500</v>
      </c>
    </row>
    <row r="171" spans="1:7" ht="66" x14ac:dyDescent="0.2">
      <c r="A171" s="8">
        <v>162</v>
      </c>
      <c r="B171" s="32" t="s">
        <v>298</v>
      </c>
      <c r="C171" s="40" t="s">
        <v>249</v>
      </c>
      <c r="D171" s="40"/>
      <c r="E171" s="11" t="s">
        <v>107</v>
      </c>
      <c r="F171" s="35" t="s">
        <v>223</v>
      </c>
      <c r="G171" s="13">
        <v>3750</v>
      </c>
    </row>
    <row r="172" spans="1:7" ht="33" x14ac:dyDescent="0.2">
      <c r="A172" s="8">
        <v>163</v>
      </c>
      <c r="B172" s="32" t="s">
        <v>299</v>
      </c>
      <c r="C172" s="38" t="s">
        <v>300</v>
      </c>
      <c r="D172" s="38"/>
      <c r="E172" s="11" t="s">
        <v>107</v>
      </c>
      <c r="F172" s="35" t="s">
        <v>223</v>
      </c>
      <c r="G172" s="13">
        <v>750</v>
      </c>
    </row>
    <row r="173" spans="1:7" ht="33" x14ac:dyDescent="0.2">
      <c r="A173" s="8">
        <v>164</v>
      </c>
      <c r="B173" s="32" t="s">
        <v>301</v>
      </c>
      <c r="C173" s="38" t="s">
        <v>302</v>
      </c>
      <c r="D173" s="38"/>
      <c r="E173" s="11" t="s">
        <v>107</v>
      </c>
      <c r="F173" s="35" t="s">
        <v>223</v>
      </c>
      <c r="G173" s="13">
        <v>3000</v>
      </c>
    </row>
    <row r="174" spans="1:7" ht="66" x14ac:dyDescent="0.2">
      <c r="A174" s="8">
        <v>165</v>
      </c>
      <c r="B174" s="32" t="s">
        <v>303</v>
      </c>
      <c r="C174" s="40" t="s">
        <v>249</v>
      </c>
      <c r="D174" s="40"/>
      <c r="E174" s="11" t="s">
        <v>107</v>
      </c>
      <c r="F174" s="35" t="s">
        <v>223</v>
      </c>
      <c r="G174" s="13">
        <v>1500</v>
      </c>
    </row>
    <row r="175" spans="1:7" ht="130.5" customHeight="1" x14ac:dyDescent="0.2">
      <c r="A175" s="8">
        <v>166</v>
      </c>
      <c r="B175" s="32" t="s">
        <v>304</v>
      </c>
      <c r="C175" s="38" t="s">
        <v>305</v>
      </c>
      <c r="D175" s="38"/>
      <c r="E175" s="11" t="s">
        <v>107</v>
      </c>
      <c r="F175" s="35" t="s">
        <v>223</v>
      </c>
      <c r="G175" s="13">
        <v>1500</v>
      </c>
    </row>
    <row r="176" spans="1:7" ht="130.5" customHeight="1" x14ac:dyDescent="0.2">
      <c r="A176" s="8">
        <v>167</v>
      </c>
      <c r="B176" s="32" t="s">
        <v>306</v>
      </c>
      <c r="C176" s="40" t="s">
        <v>249</v>
      </c>
      <c r="D176" s="40"/>
      <c r="E176" s="11" t="s">
        <v>107</v>
      </c>
      <c r="F176" s="35" t="s">
        <v>223</v>
      </c>
      <c r="G176" s="13">
        <v>1500</v>
      </c>
    </row>
    <row r="177" spans="1:7" ht="130.5" customHeight="1" x14ac:dyDescent="0.2">
      <c r="A177" s="8">
        <v>168</v>
      </c>
      <c r="B177" s="32" t="s">
        <v>307</v>
      </c>
      <c r="C177" s="40" t="s">
        <v>249</v>
      </c>
      <c r="D177" s="40"/>
      <c r="E177" s="11" t="s">
        <v>107</v>
      </c>
      <c r="F177" s="35" t="s">
        <v>223</v>
      </c>
      <c r="G177" s="13">
        <v>750</v>
      </c>
    </row>
    <row r="178" spans="1:7" ht="130.5" customHeight="1" x14ac:dyDescent="0.2">
      <c r="A178" s="8">
        <v>169</v>
      </c>
      <c r="B178" s="32" t="s">
        <v>308</v>
      </c>
      <c r="C178" s="40" t="s">
        <v>249</v>
      </c>
      <c r="D178" s="40"/>
      <c r="E178" s="11" t="s">
        <v>107</v>
      </c>
      <c r="F178" s="35" t="s">
        <v>223</v>
      </c>
      <c r="G178" s="13">
        <v>750</v>
      </c>
    </row>
    <row r="179" spans="1:7" ht="130.5" customHeight="1" x14ac:dyDescent="0.2">
      <c r="A179" s="8">
        <v>170</v>
      </c>
      <c r="B179" s="32" t="s">
        <v>309</v>
      </c>
      <c r="C179" s="40" t="s">
        <v>249</v>
      </c>
      <c r="D179" s="40"/>
      <c r="E179" s="11" t="s">
        <v>107</v>
      </c>
      <c r="F179" s="35" t="s">
        <v>223</v>
      </c>
      <c r="G179" s="13">
        <v>500</v>
      </c>
    </row>
    <row r="180" spans="1:7" ht="130.5" customHeight="1" x14ac:dyDescent="0.2">
      <c r="A180" s="8">
        <v>171</v>
      </c>
      <c r="B180" s="32" t="s">
        <v>310</v>
      </c>
      <c r="C180" s="33" t="s">
        <v>249</v>
      </c>
      <c r="D180" s="33"/>
      <c r="E180" s="11" t="s">
        <v>107</v>
      </c>
      <c r="F180" s="35" t="s">
        <v>223</v>
      </c>
      <c r="G180" s="13">
        <v>500</v>
      </c>
    </row>
    <row r="181" spans="1:7" ht="130.5" customHeight="1" x14ac:dyDescent="0.2">
      <c r="A181" s="8">
        <v>172</v>
      </c>
      <c r="B181" s="32" t="s">
        <v>311</v>
      </c>
      <c r="C181" s="40" t="s">
        <v>249</v>
      </c>
      <c r="D181" s="40"/>
      <c r="E181" s="11" t="s">
        <v>107</v>
      </c>
      <c r="F181" s="35" t="s">
        <v>223</v>
      </c>
      <c r="G181" s="13">
        <v>3750</v>
      </c>
    </row>
    <row r="182" spans="1:7" ht="130.5" customHeight="1" x14ac:dyDescent="0.2">
      <c r="A182" s="8">
        <v>173</v>
      </c>
      <c r="B182" s="32" t="s">
        <v>312</v>
      </c>
      <c r="C182" s="40" t="s">
        <v>249</v>
      </c>
      <c r="D182" s="40"/>
      <c r="E182" s="11" t="s">
        <v>107</v>
      </c>
      <c r="F182" s="35" t="s">
        <v>223</v>
      </c>
      <c r="G182" s="13">
        <v>750</v>
      </c>
    </row>
    <row r="183" spans="1:7" ht="130.5" customHeight="1" x14ac:dyDescent="0.2">
      <c r="A183" s="8">
        <v>174</v>
      </c>
      <c r="B183" s="32" t="s">
        <v>313</v>
      </c>
      <c r="C183" s="40" t="s">
        <v>249</v>
      </c>
      <c r="D183" s="40"/>
      <c r="E183" s="11" t="s">
        <v>107</v>
      </c>
      <c r="F183" s="35" t="s">
        <v>223</v>
      </c>
      <c r="G183" s="13">
        <v>750</v>
      </c>
    </row>
    <row r="184" spans="1:7" ht="130.5" customHeight="1" x14ac:dyDescent="0.2">
      <c r="A184" s="8">
        <v>175</v>
      </c>
      <c r="B184" s="32" t="s">
        <v>314</v>
      </c>
      <c r="C184" s="40" t="s">
        <v>249</v>
      </c>
      <c r="D184" s="40"/>
      <c r="E184" s="11" t="s">
        <v>107</v>
      </c>
      <c r="F184" s="35" t="s">
        <v>223</v>
      </c>
      <c r="G184" s="13">
        <v>3750</v>
      </c>
    </row>
    <row r="185" spans="1:7" ht="130.5" customHeight="1" x14ac:dyDescent="0.2">
      <c r="A185" s="8">
        <v>176</v>
      </c>
      <c r="B185" s="32" t="s">
        <v>315</v>
      </c>
      <c r="C185" s="40" t="s">
        <v>249</v>
      </c>
      <c r="D185" s="40"/>
      <c r="E185" s="11" t="s">
        <v>107</v>
      </c>
      <c r="F185" s="35" t="s">
        <v>316</v>
      </c>
      <c r="G185" s="13">
        <v>2250</v>
      </c>
    </row>
    <row r="186" spans="1:7" ht="33" x14ac:dyDescent="0.2">
      <c r="A186" s="8">
        <v>177</v>
      </c>
      <c r="B186" s="32" t="s">
        <v>317</v>
      </c>
      <c r="C186" s="33" t="s">
        <v>318</v>
      </c>
      <c r="D186" s="33"/>
      <c r="E186" s="11" t="s">
        <v>107</v>
      </c>
      <c r="F186" s="35" t="s">
        <v>223</v>
      </c>
      <c r="G186" s="13">
        <v>1500</v>
      </c>
    </row>
    <row r="187" spans="1:7" ht="66" x14ac:dyDescent="0.2">
      <c r="A187" s="8">
        <v>178</v>
      </c>
      <c r="B187" s="32" t="s">
        <v>319</v>
      </c>
      <c r="C187" s="40" t="s">
        <v>249</v>
      </c>
      <c r="D187" s="40"/>
      <c r="E187" s="11" t="s">
        <v>107</v>
      </c>
      <c r="F187" s="35" t="s">
        <v>316</v>
      </c>
      <c r="G187" s="13">
        <v>2250</v>
      </c>
    </row>
    <row r="188" spans="1:7" ht="66" x14ac:dyDescent="0.2">
      <c r="A188" s="8">
        <v>179</v>
      </c>
      <c r="B188" s="32" t="s">
        <v>320</v>
      </c>
      <c r="C188" s="40" t="s">
        <v>249</v>
      </c>
      <c r="D188" s="40"/>
      <c r="E188" s="11" t="s">
        <v>107</v>
      </c>
      <c r="F188" s="35" t="s">
        <v>223</v>
      </c>
      <c r="G188" s="13">
        <v>500</v>
      </c>
    </row>
    <row r="189" spans="1:7" ht="66" x14ac:dyDescent="0.2">
      <c r="A189" s="8">
        <v>180</v>
      </c>
      <c r="B189" s="32" t="s">
        <v>321</v>
      </c>
      <c r="C189" s="40" t="s">
        <v>322</v>
      </c>
      <c r="D189" s="40"/>
      <c r="E189" s="11" t="s">
        <v>107</v>
      </c>
      <c r="F189" s="35" t="s">
        <v>223</v>
      </c>
      <c r="G189" s="13">
        <v>500</v>
      </c>
    </row>
    <row r="190" spans="1:7" ht="66" x14ac:dyDescent="0.2">
      <c r="A190" s="8">
        <v>181</v>
      </c>
      <c r="B190" s="32" t="s">
        <v>323</v>
      </c>
      <c r="C190" s="40" t="s">
        <v>322</v>
      </c>
      <c r="D190" s="40"/>
      <c r="E190" s="11" t="s">
        <v>107</v>
      </c>
      <c r="F190" s="35" t="s">
        <v>223</v>
      </c>
      <c r="G190" s="13">
        <v>500</v>
      </c>
    </row>
    <row r="191" spans="1:7" ht="66" x14ac:dyDescent="0.2">
      <c r="A191" s="8">
        <v>182</v>
      </c>
      <c r="B191" s="32" t="s">
        <v>324</v>
      </c>
      <c r="C191" s="40" t="s">
        <v>322</v>
      </c>
      <c r="D191" s="40"/>
      <c r="E191" s="11" t="s">
        <v>107</v>
      </c>
      <c r="F191" s="35" t="s">
        <v>223</v>
      </c>
      <c r="G191" s="13">
        <v>500</v>
      </c>
    </row>
    <row r="192" spans="1:7" ht="66" x14ac:dyDescent="0.2">
      <c r="A192" s="8">
        <v>183</v>
      </c>
      <c r="B192" s="32" t="s">
        <v>325</v>
      </c>
      <c r="C192" s="40" t="s">
        <v>322</v>
      </c>
      <c r="D192" s="40"/>
      <c r="E192" s="11" t="s">
        <v>107</v>
      </c>
      <c r="F192" s="35" t="s">
        <v>223</v>
      </c>
      <c r="G192" s="13">
        <v>500</v>
      </c>
    </row>
    <row r="193" spans="1:7" ht="66" x14ac:dyDescent="0.2">
      <c r="A193" s="8">
        <v>184</v>
      </c>
      <c r="B193" s="32" t="s">
        <v>326</v>
      </c>
      <c r="C193" s="40" t="s">
        <v>322</v>
      </c>
      <c r="D193" s="40"/>
      <c r="E193" s="11" t="s">
        <v>107</v>
      </c>
      <c r="F193" s="35" t="s">
        <v>223</v>
      </c>
      <c r="G193" s="13">
        <v>500</v>
      </c>
    </row>
    <row r="194" spans="1:7" ht="33" x14ac:dyDescent="0.2">
      <c r="A194" s="8">
        <v>185</v>
      </c>
      <c r="B194" s="32" t="s">
        <v>327</v>
      </c>
      <c r="C194" s="33" t="s">
        <v>328</v>
      </c>
      <c r="D194" s="33"/>
      <c r="E194" s="11" t="s">
        <v>107</v>
      </c>
      <c r="F194" s="35" t="s">
        <v>223</v>
      </c>
      <c r="G194" s="13">
        <v>3000</v>
      </c>
    </row>
    <row r="195" spans="1:7" ht="49.5" x14ac:dyDescent="0.2">
      <c r="A195" s="8">
        <v>186</v>
      </c>
      <c r="B195" s="32" t="s">
        <v>329</v>
      </c>
      <c r="C195" s="33" t="s">
        <v>330</v>
      </c>
      <c r="D195" s="33"/>
      <c r="E195" s="11" t="s">
        <v>107</v>
      </c>
      <c r="F195" s="35" t="s">
        <v>116</v>
      </c>
      <c r="G195" s="13">
        <v>3000</v>
      </c>
    </row>
    <row r="196" spans="1:7" ht="66" x14ac:dyDescent="0.2">
      <c r="A196" s="8">
        <v>187</v>
      </c>
      <c r="B196" s="32" t="s">
        <v>331</v>
      </c>
      <c r="C196" s="33" t="s">
        <v>332</v>
      </c>
      <c r="D196" s="33"/>
      <c r="E196" s="11" t="s">
        <v>107</v>
      </c>
      <c r="F196" s="35" t="s">
        <v>333</v>
      </c>
      <c r="G196" s="13">
        <v>300</v>
      </c>
    </row>
    <row r="197" spans="1:7" ht="82.5" x14ac:dyDescent="0.2">
      <c r="A197" s="8">
        <v>188</v>
      </c>
      <c r="B197" s="39" t="s">
        <v>334</v>
      </c>
      <c r="C197" s="33" t="s">
        <v>332</v>
      </c>
      <c r="D197" s="33"/>
      <c r="E197" s="11" t="s">
        <v>107</v>
      </c>
      <c r="F197" s="35" t="s">
        <v>333</v>
      </c>
      <c r="G197" s="13">
        <v>300</v>
      </c>
    </row>
    <row r="198" spans="1:7" ht="82.5" x14ac:dyDescent="0.2">
      <c r="A198" s="8">
        <v>189</v>
      </c>
      <c r="B198" s="39" t="s">
        <v>335</v>
      </c>
      <c r="C198" s="33" t="s">
        <v>332</v>
      </c>
      <c r="D198" s="33"/>
      <c r="E198" s="11" t="s">
        <v>107</v>
      </c>
      <c r="F198" s="35" t="s">
        <v>333</v>
      </c>
      <c r="G198" s="13">
        <v>150</v>
      </c>
    </row>
    <row r="199" spans="1:7" ht="82.5" x14ac:dyDescent="0.2">
      <c r="A199" s="8">
        <v>190</v>
      </c>
      <c r="B199" s="39" t="s">
        <v>336</v>
      </c>
      <c r="C199" s="33" t="s">
        <v>332</v>
      </c>
      <c r="D199" s="33"/>
      <c r="E199" s="11" t="s">
        <v>107</v>
      </c>
      <c r="F199" s="35" t="s">
        <v>333</v>
      </c>
      <c r="G199" s="13">
        <v>150</v>
      </c>
    </row>
    <row r="200" spans="1:7" ht="33" x14ac:dyDescent="0.2">
      <c r="A200" s="8">
        <v>191</v>
      </c>
      <c r="B200" s="36" t="s">
        <v>337</v>
      </c>
      <c r="C200" s="33" t="s">
        <v>338</v>
      </c>
      <c r="D200" s="33"/>
      <c r="E200" s="11" t="s">
        <v>107</v>
      </c>
      <c r="F200" s="35" t="s">
        <v>339</v>
      </c>
      <c r="G200" s="13">
        <v>75</v>
      </c>
    </row>
    <row r="201" spans="1:7" ht="33" x14ac:dyDescent="0.2">
      <c r="A201" s="8">
        <v>192</v>
      </c>
      <c r="B201" s="36" t="s">
        <v>340</v>
      </c>
      <c r="C201" s="33" t="s">
        <v>341</v>
      </c>
      <c r="D201" s="33"/>
      <c r="E201" s="11" t="s">
        <v>107</v>
      </c>
      <c r="F201" s="35" t="s">
        <v>339</v>
      </c>
      <c r="G201" s="13">
        <v>45</v>
      </c>
    </row>
    <row r="202" spans="1:7" ht="33" x14ac:dyDescent="0.2">
      <c r="A202" s="8">
        <v>193</v>
      </c>
      <c r="B202" s="39" t="s">
        <v>342</v>
      </c>
      <c r="C202" s="38" t="s">
        <v>343</v>
      </c>
      <c r="D202" s="38"/>
      <c r="E202" s="11" t="s">
        <v>107</v>
      </c>
      <c r="F202" s="35" t="s">
        <v>344</v>
      </c>
      <c r="G202" s="13">
        <v>5000</v>
      </c>
    </row>
    <row r="203" spans="1:7" ht="49.5" x14ac:dyDescent="0.2">
      <c r="A203" s="8">
        <v>194</v>
      </c>
      <c r="B203" s="39" t="s">
        <v>345</v>
      </c>
      <c r="C203" s="38" t="s">
        <v>346</v>
      </c>
      <c r="D203" s="38"/>
      <c r="E203" s="11" t="s">
        <v>107</v>
      </c>
      <c r="F203" s="35" t="s">
        <v>344</v>
      </c>
      <c r="G203" s="13">
        <v>4000</v>
      </c>
    </row>
    <row r="204" spans="1:7" ht="49.5" x14ac:dyDescent="0.2">
      <c r="A204" s="8">
        <v>195</v>
      </c>
      <c r="B204" s="39" t="s">
        <v>347</v>
      </c>
      <c r="C204" s="38" t="s">
        <v>348</v>
      </c>
      <c r="D204" s="38"/>
      <c r="E204" s="11" t="s">
        <v>107</v>
      </c>
      <c r="F204" s="35" t="s">
        <v>344</v>
      </c>
      <c r="G204" s="13">
        <v>2000</v>
      </c>
    </row>
    <row r="205" spans="1:7" ht="33" x14ac:dyDescent="0.2">
      <c r="A205" s="8">
        <v>196</v>
      </c>
      <c r="B205" s="39" t="s">
        <v>349</v>
      </c>
      <c r="C205" s="38" t="s">
        <v>343</v>
      </c>
      <c r="D205" s="38"/>
      <c r="E205" s="11" t="s">
        <v>107</v>
      </c>
      <c r="F205" s="35" t="s">
        <v>344</v>
      </c>
      <c r="G205" s="13">
        <v>1000</v>
      </c>
    </row>
    <row r="206" spans="1:7" ht="33" x14ac:dyDescent="0.2">
      <c r="A206" s="8">
        <v>197</v>
      </c>
      <c r="B206" s="8" t="s">
        <v>350</v>
      </c>
      <c r="C206" s="38" t="s">
        <v>343</v>
      </c>
      <c r="D206" s="38"/>
      <c r="E206" s="11" t="s">
        <v>107</v>
      </c>
      <c r="F206" s="35" t="s">
        <v>344</v>
      </c>
      <c r="G206" s="13">
        <v>1000</v>
      </c>
    </row>
    <row r="207" spans="1:7" ht="33" x14ac:dyDescent="0.2">
      <c r="A207" s="8">
        <v>198</v>
      </c>
      <c r="B207" s="8" t="s">
        <v>351</v>
      </c>
      <c r="C207" s="38" t="s">
        <v>352</v>
      </c>
      <c r="D207" s="38"/>
      <c r="E207" s="11" t="s">
        <v>107</v>
      </c>
      <c r="F207" s="35" t="s">
        <v>344</v>
      </c>
      <c r="G207" s="13">
        <v>1000</v>
      </c>
    </row>
    <row r="208" spans="1:7" ht="33" x14ac:dyDescent="0.2">
      <c r="A208" s="8">
        <v>199</v>
      </c>
      <c r="B208" s="8" t="s">
        <v>353</v>
      </c>
      <c r="C208" s="38" t="s">
        <v>343</v>
      </c>
      <c r="D208" s="38"/>
      <c r="E208" s="11" t="s">
        <v>107</v>
      </c>
      <c r="F208" s="35" t="s">
        <v>344</v>
      </c>
      <c r="G208" s="13">
        <v>1000</v>
      </c>
    </row>
    <row r="209" spans="1:7" ht="49.5" x14ac:dyDescent="0.2">
      <c r="A209" s="8">
        <v>200</v>
      </c>
      <c r="B209" s="39" t="s">
        <v>354</v>
      </c>
      <c r="C209" s="38" t="s">
        <v>355</v>
      </c>
      <c r="D209" s="38"/>
      <c r="E209" s="11" t="s">
        <v>107</v>
      </c>
      <c r="F209" s="35" t="s">
        <v>209</v>
      </c>
      <c r="G209" s="13">
        <v>1000</v>
      </c>
    </row>
    <row r="210" spans="1:7" ht="49.5" x14ac:dyDescent="0.2">
      <c r="A210" s="8">
        <v>201</v>
      </c>
      <c r="B210" s="32" t="s">
        <v>356</v>
      </c>
      <c r="C210" s="33" t="s">
        <v>357</v>
      </c>
      <c r="D210" s="33"/>
      <c r="E210" s="11" t="s">
        <v>107</v>
      </c>
      <c r="F210" s="35" t="s">
        <v>209</v>
      </c>
      <c r="G210" s="13">
        <v>20</v>
      </c>
    </row>
    <row r="211" spans="1:7" ht="49.5" x14ac:dyDescent="0.2">
      <c r="A211" s="8">
        <v>202</v>
      </c>
      <c r="B211" s="32" t="s">
        <v>358</v>
      </c>
      <c r="C211" s="33" t="s">
        <v>359</v>
      </c>
      <c r="D211" s="33"/>
      <c r="E211" s="11" t="s">
        <v>107</v>
      </c>
      <c r="F211" s="35" t="s">
        <v>16</v>
      </c>
      <c r="G211" s="13">
        <v>1500</v>
      </c>
    </row>
    <row r="212" spans="1:7" ht="82.5" x14ac:dyDescent="0.2">
      <c r="A212" s="8">
        <v>203</v>
      </c>
      <c r="B212" s="32" t="s">
        <v>360</v>
      </c>
      <c r="C212" s="33" t="s">
        <v>361</v>
      </c>
      <c r="D212" s="33"/>
      <c r="E212" s="11" t="s">
        <v>107</v>
      </c>
      <c r="F212" s="35" t="s">
        <v>362</v>
      </c>
      <c r="G212" s="13">
        <v>300</v>
      </c>
    </row>
    <row r="213" spans="1:7" ht="33" x14ac:dyDescent="0.2">
      <c r="A213" s="8">
        <v>204</v>
      </c>
      <c r="B213" s="32" t="s">
        <v>363</v>
      </c>
      <c r="C213" s="33" t="s">
        <v>364</v>
      </c>
      <c r="D213" s="33"/>
      <c r="E213" s="11" t="s">
        <v>107</v>
      </c>
      <c r="F213" s="35" t="s">
        <v>365</v>
      </c>
      <c r="G213" s="13">
        <v>20</v>
      </c>
    </row>
    <row r="214" spans="1:7" ht="49.5" x14ac:dyDescent="0.2">
      <c r="A214" s="8">
        <v>205</v>
      </c>
      <c r="B214" s="32" t="s">
        <v>366</v>
      </c>
      <c r="C214" s="33" t="s">
        <v>367</v>
      </c>
      <c r="D214" s="33"/>
      <c r="E214" s="11" t="s">
        <v>107</v>
      </c>
      <c r="F214" s="35" t="s">
        <v>365</v>
      </c>
      <c r="G214" s="13">
        <v>20</v>
      </c>
    </row>
    <row r="215" spans="1:7" ht="66" x14ac:dyDescent="0.2">
      <c r="A215" s="8">
        <v>206</v>
      </c>
      <c r="B215" s="32" t="s">
        <v>368</v>
      </c>
      <c r="C215" s="33" t="s">
        <v>369</v>
      </c>
      <c r="D215" s="33"/>
      <c r="E215" s="11" t="s">
        <v>107</v>
      </c>
      <c r="F215" s="35" t="s">
        <v>116</v>
      </c>
      <c r="G215" s="13">
        <v>1500</v>
      </c>
    </row>
    <row r="216" spans="1:7" ht="66" x14ac:dyDescent="0.2">
      <c r="A216" s="8">
        <v>207</v>
      </c>
      <c r="B216" s="32" t="s">
        <v>370</v>
      </c>
      <c r="C216" s="33" t="s">
        <v>371</v>
      </c>
      <c r="D216" s="33"/>
      <c r="E216" s="11" t="s">
        <v>107</v>
      </c>
      <c r="F216" s="35" t="s">
        <v>116</v>
      </c>
      <c r="G216" s="13">
        <v>5000</v>
      </c>
    </row>
    <row r="217" spans="1:7" ht="99" x14ac:dyDescent="0.2">
      <c r="A217" s="8">
        <v>208</v>
      </c>
      <c r="B217" s="32" t="s">
        <v>372</v>
      </c>
      <c r="C217" s="33" t="s">
        <v>373</v>
      </c>
      <c r="D217" s="33"/>
      <c r="E217" s="11" t="s">
        <v>107</v>
      </c>
      <c r="F217" s="35" t="s">
        <v>116</v>
      </c>
      <c r="G217" s="13">
        <v>300</v>
      </c>
    </row>
    <row r="218" spans="1:7" ht="49.5" x14ac:dyDescent="0.2">
      <c r="A218" s="8">
        <v>209</v>
      </c>
      <c r="B218" s="37" t="s">
        <v>374</v>
      </c>
      <c r="C218" s="33" t="s">
        <v>375</v>
      </c>
      <c r="D218" s="33"/>
      <c r="E218" s="11" t="s">
        <v>107</v>
      </c>
      <c r="F218" s="35" t="s">
        <v>116</v>
      </c>
      <c r="G218" s="13">
        <v>750</v>
      </c>
    </row>
    <row r="219" spans="1:7" ht="49.5" x14ac:dyDescent="0.2">
      <c r="A219" s="8">
        <v>210</v>
      </c>
      <c r="B219" s="32" t="s">
        <v>376</v>
      </c>
      <c r="C219" s="33" t="s">
        <v>377</v>
      </c>
      <c r="D219" s="33"/>
      <c r="E219" s="11" t="s">
        <v>107</v>
      </c>
      <c r="F219" s="35" t="s">
        <v>116</v>
      </c>
      <c r="G219" s="13">
        <v>750</v>
      </c>
    </row>
    <row r="220" spans="1:7" ht="280.5" x14ac:dyDescent="0.2">
      <c r="A220" s="8">
        <v>211</v>
      </c>
      <c r="B220" s="37" t="s">
        <v>378</v>
      </c>
      <c r="C220" s="33" t="s">
        <v>379</v>
      </c>
      <c r="D220" s="33"/>
      <c r="E220" s="11" t="s">
        <v>107</v>
      </c>
      <c r="F220" s="35" t="s">
        <v>116</v>
      </c>
      <c r="G220" s="13">
        <v>450</v>
      </c>
    </row>
    <row r="221" spans="1:7" ht="49.5" x14ac:dyDescent="0.2">
      <c r="A221" s="8">
        <v>212</v>
      </c>
      <c r="B221" s="37" t="s">
        <v>380</v>
      </c>
      <c r="C221" s="33" t="s">
        <v>381</v>
      </c>
      <c r="D221" s="33"/>
      <c r="E221" s="11" t="s">
        <v>107</v>
      </c>
      <c r="F221" s="35" t="s">
        <v>116</v>
      </c>
      <c r="G221" s="13">
        <v>750</v>
      </c>
    </row>
    <row r="222" spans="1:7" ht="66" x14ac:dyDescent="0.2">
      <c r="A222" s="8">
        <v>213</v>
      </c>
      <c r="B222" s="37" t="s">
        <v>382</v>
      </c>
      <c r="C222" s="33" t="s">
        <v>383</v>
      </c>
      <c r="D222" s="33"/>
      <c r="E222" s="11" t="s">
        <v>107</v>
      </c>
      <c r="F222" s="35" t="s">
        <v>116</v>
      </c>
      <c r="G222" s="13">
        <v>600</v>
      </c>
    </row>
    <row r="223" spans="1:7" ht="82.5" x14ac:dyDescent="0.2">
      <c r="A223" s="8">
        <v>214</v>
      </c>
      <c r="B223" s="37" t="s">
        <v>384</v>
      </c>
      <c r="C223" s="33" t="s">
        <v>385</v>
      </c>
      <c r="D223" s="33"/>
      <c r="E223" s="11" t="s">
        <v>107</v>
      </c>
      <c r="F223" s="35" t="s">
        <v>116</v>
      </c>
      <c r="G223" s="13">
        <v>600</v>
      </c>
    </row>
    <row r="224" spans="1:7" ht="49.5" x14ac:dyDescent="0.2">
      <c r="A224" s="8">
        <v>215</v>
      </c>
      <c r="B224" s="37" t="s">
        <v>386</v>
      </c>
      <c r="C224" s="33" t="s">
        <v>387</v>
      </c>
      <c r="D224" s="33"/>
      <c r="E224" s="11" t="s">
        <v>107</v>
      </c>
      <c r="F224" s="35" t="s">
        <v>21</v>
      </c>
      <c r="G224" s="13">
        <v>150</v>
      </c>
    </row>
    <row r="225" spans="1:7" ht="280.5" x14ac:dyDescent="0.2">
      <c r="A225" s="8">
        <v>216</v>
      </c>
      <c r="B225" s="37" t="s">
        <v>388</v>
      </c>
      <c r="C225" s="33" t="s">
        <v>389</v>
      </c>
      <c r="D225" s="33"/>
      <c r="E225" s="11" t="s">
        <v>107</v>
      </c>
      <c r="F225" s="35" t="s">
        <v>116</v>
      </c>
      <c r="G225" s="13">
        <v>1500</v>
      </c>
    </row>
    <row r="226" spans="1:7" ht="379.5" x14ac:dyDescent="0.2">
      <c r="A226" s="8">
        <v>217</v>
      </c>
      <c r="B226" s="37" t="s">
        <v>390</v>
      </c>
      <c r="C226" s="33" t="s">
        <v>391</v>
      </c>
      <c r="D226" s="33"/>
      <c r="E226" s="11" t="s">
        <v>107</v>
      </c>
      <c r="F226" s="35" t="s">
        <v>116</v>
      </c>
      <c r="G226" s="13">
        <v>300</v>
      </c>
    </row>
    <row r="227" spans="1:7" ht="49.5" x14ac:dyDescent="0.2">
      <c r="A227" s="8">
        <v>218</v>
      </c>
      <c r="B227" s="37" t="s">
        <v>392</v>
      </c>
      <c r="C227" s="40" t="s">
        <v>393</v>
      </c>
      <c r="D227" s="40"/>
      <c r="E227" s="11" t="s">
        <v>107</v>
      </c>
      <c r="F227" s="35" t="s">
        <v>21</v>
      </c>
      <c r="G227" s="13">
        <v>750</v>
      </c>
    </row>
    <row r="228" spans="1:7" ht="49.5" x14ac:dyDescent="0.2">
      <c r="A228" s="8">
        <v>219</v>
      </c>
      <c r="B228" s="37" t="s">
        <v>394</v>
      </c>
      <c r="C228" s="40" t="s">
        <v>395</v>
      </c>
      <c r="D228" s="40"/>
      <c r="E228" s="11" t="s">
        <v>107</v>
      </c>
      <c r="F228" s="35" t="s">
        <v>21</v>
      </c>
      <c r="G228" s="13">
        <v>750</v>
      </c>
    </row>
    <row r="229" spans="1:7" ht="49.5" x14ac:dyDescent="0.2">
      <c r="A229" s="8">
        <v>220</v>
      </c>
      <c r="B229" s="37" t="s">
        <v>396</v>
      </c>
      <c r="C229" s="40" t="s">
        <v>397</v>
      </c>
      <c r="D229" s="40"/>
      <c r="E229" s="11" t="s">
        <v>107</v>
      </c>
      <c r="F229" s="35" t="s">
        <v>21</v>
      </c>
      <c r="G229" s="13">
        <v>750</v>
      </c>
    </row>
    <row r="230" spans="1:7" ht="66" x14ac:dyDescent="0.2">
      <c r="A230" s="8">
        <v>221</v>
      </c>
      <c r="B230" s="37" t="s">
        <v>398</v>
      </c>
      <c r="C230" s="40" t="s">
        <v>399</v>
      </c>
      <c r="D230" s="40"/>
      <c r="E230" s="11" t="s">
        <v>107</v>
      </c>
      <c r="F230" s="35" t="s">
        <v>21</v>
      </c>
      <c r="G230" s="13">
        <v>750</v>
      </c>
    </row>
    <row r="231" spans="1:7" ht="66" x14ac:dyDescent="0.2">
      <c r="A231" s="8">
        <v>222</v>
      </c>
      <c r="B231" s="37" t="s">
        <v>400</v>
      </c>
      <c r="C231" s="40" t="s">
        <v>401</v>
      </c>
      <c r="D231" s="40"/>
      <c r="E231" s="11" t="s">
        <v>107</v>
      </c>
      <c r="F231" s="35" t="s">
        <v>21</v>
      </c>
      <c r="G231" s="13">
        <v>750</v>
      </c>
    </row>
    <row r="232" spans="1:7" ht="66" x14ac:dyDescent="0.2">
      <c r="A232" s="8">
        <v>223</v>
      </c>
      <c r="B232" s="37" t="s">
        <v>402</v>
      </c>
      <c r="C232" s="40" t="s">
        <v>403</v>
      </c>
      <c r="D232" s="40"/>
      <c r="E232" s="11" t="s">
        <v>107</v>
      </c>
      <c r="F232" s="35" t="s">
        <v>21</v>
      </c>
      <c r="G232" s="13">
        <v>750</v>
      </c>
    </row>
    <row r="233" spans="1:7" ht="165" x14ac:dyDescent="0.2">
      <c r="A233" s="8">
        <v>224</v>
      </c>
      <c r="B233" s="37" t="s">
        <v>404</v>
      </c>
      <c r="C233" s="33" t="s">
        <v>405</v>
      </c>
      <c r="D233" s="33"/>
      <c r="E233" s="11" t="s">
        <v>127</v>
      </c>
      <c r="F233" s="35" t="s">
        <v>116</v>
      </c>
      <c r="G233" s="13">
        <v>900</v>
      </c>
    </row>
    <row r="234" spans="1:7" ht="148.5" x14ac:dyDescent="0.2">
      <c r="A234" s="8">
        <v>225</v>
      </c>
      <c r="B234" s="37" t="s">
        <v>406</v>
      </c>
      <c r="C234" s="33" t="s">
        <v>407</v>
      </c>
      <c r="D234" s="33"/>
      <c r="E234" s="11" t="s">
        <v>127</v>
      </c>
      <c r="F234" s="35" t="s">
        <v>116</v>
      </c>
      <c r="G234" s="13">
        <v>900</v>
      </c>
    </row>
    <row r="235" spans="1:7" ht="165" x14ac:dyDescent="0.2">
      <c r="A235" s="8">
        <v>226</v>
      </c>
      <c r="B235" s="37" t="s">
        <v>408</v>
      </c>
      <c r="C235" s="33" t="s">
        <v>409</v>
      </c>
      <c r="D235" s="33"/>
      <c r="E235" s="11" t="s">
        <v>127</v>
      </c>
      <c r="F235" s="35" t="s">
        <v>116</v>
      </c>
      <c r="G235" s="13">
        <v>900</v>
      </c>
    </row>
    <row r="236" spans="1:7" ht="165" x14ac:dyDescent="0.2">
      <c r="A236" s="8">
        <v>227</v>
      </c>
      <c r="B236" s="37" t="s">
        <v>410</v>
      </c>
      <c r="C236" s="33" t="s">
        <v>411</v>
      </c>
      <c r="D236" s="33"/>
      <c r="E236" s="11" t="s">
        <v>127</v>
      </c>
      <c r="F236" s="35" t="s">
        <v>116</v>
      </c>
      <c r="G236" s="13">
        <v>900</v>
      </c>
    </row>
    <row r="237" spans="1:7" ht="181.5" x14ac:dyDescent="0.2">
      <c r="A237" s="8">
        <v>228</v>
      </c>
      <c r="B237" s="37" t="s">
        <v>412</v>
      </c>
      <c r="C237" s="33" t="s">
        <v>413</v>
      </c>
      <c r="D237" s="33"/>
      <c r="E237" s="11" t="s">
        <v>127</v>
      </c>
      <c r="F237" s="35" t="s">
        <v>116</v>
      </c>
      <c r="G237" s="13">
        <v>900</v>
      </c>
    </row>
    <row r="238" spans="1:7" ht="148.5" x14ac:dyDescent="0.2">
      <c r="A238" s="8">
        <v>229</v>
      </c>
      <c r="B238" s="37" t="s">
        <v>414</v>
      </c>
      <c r="C238" s="33" t="s">
        <v>415</v>
      </c>
      <c r="D238" s="33"/>
      <c r="E238" s="11" t="s">
        <v>127</v>
      </c>
      <c r="F238" s="35" t="s">
        <v>116</v>
      </c>
      <c r="G238" s="13">
        <v>450</v>
      </c>
    </row>
    <row r="239" spans="1:7" ht="181.5" x14ac:dyDescent="0.2">
      <c r="A239" s="8">
        <v>230</v>
      </c>
      <c r="B239" s="37" t="s">
        <v>416</v>
      </c>
      <c r="C239" s="33" t="s">
        <v>417</v>
      </c>
      <c r="D239" s="33"/>
      <c r="E239" s="11" t="s">
        <v>127</v>
      </c>
      <c r="F239" s="35" t="s">
        <v>116</v>
      </c>
      <c r="G239" s="13">
        <v>150</v>
      </c>
    </row>
    <row r="240" spans="1:7" ht="165" x14ac:dyDescent="0.2">
      <c r="A240" s="8">
        <v>231</v>
      </c>
      <c r="B240" s="37" t="s">
        <v>418</v>
      </c>
      <c r="C240" s="33" t="s">
        <v>419</v>
      </c>
      <c r="D240" s="33"/>
      <c r="E240" s="11" t="s">
        <v>127</v>
      </c>
      <c r="F240" s="35" t="s">
        <v>116</v>
      </c>
      <c r="G240" s="13">
        <v>150</v>
      </c>
    </row>
    <row r="241" spans="1:7" ht="165" x14ac:dyDescent="0.2">
      <c r="A241" s="8">
        <v>232</v>
      </c>
      <c r="B241" s="37" t="s">
        <v>420</v>
      </c>
      <c r="C241" s="33" t="s">
        <v>421</v>
      </c>
      <c r="D241" s="33"/>
      <c r="E241" s="11" t="s">
        <v>127</v>
      </c>
      <c r="F241" s="35" t="s">
        <v>116</v>
      </c>
      <c r="G241" s="13">
        <v>150</v>
      </c>
    </row>
    <row r="242" spans="1:7" ht="165" x14ac:dyDescent="0.2">
      <c r="A242" s="8">
        <v>233</v>
      </c>
      <c r="B242" s="37" t="s">
        <v>422</v>
      </c>
      <c r="C242" s="33" t="s">
        <v>423</v>
      </c>
      <c r="D242" s="33"/>
      <c r="E242" s="11" t="s">
        <v>127</v>
      </c>
      <c r="F242" s="35" t="s">
        <v>116</v>
      </c>
      <c r="G242" s="13">
        <v>150</v>
      </c>
    </row>
    <row r="243" spans="1:7" ht="66" x14ac:dyDescent="0.2">
      <c r="A243" s="8">
        <v>234</v>
      </c>
      <c r="B243" s="37" t="s">
        <v>424</v>
      </c>
      <c r="C243" s="38" t="s">
        <v>425</v>
      </c>
      <c r="D243" s="38"/>
      <c r="E243" s="11" t="s">
        <v>107</v>
      </c>
      <c r="F243" s="35" t="s">
        <v>344</v>
      </c>
      <c r="G243" s="13">
        <v>1500</v>
      </c>
    </row>
    <row r="244" spans="1:7" ht="49.5" x14ac:dyDescent="0.2">
      <c r="A244" s="8">
        <v>235</v>
      </c>
      <c r="B244" s="37" t="s">
        <v>426</v>
      </c>
      <c r="C244" s="38" t="s">
        <v>352</v>
      </c>
      <c r="D244" s="38"/>
      <c r="E244" s="11" t="s">
        <v>107</v>
      </c>
      <c r="F244" s="35" t="s">
        <v>344</v>
      </c>
      <c r="G244" s="13">
        <v>1500</v>
      </c>
    </row>
    <row r="245" spans="1:7" ht="49.5" x14ac:dyDescent="0.2">
      <c r="A245" s="8">
        <v>236</v>
      </c>
      <c r="B245" s="37" t="s">
        <v>427</v>
      </c>
      <c r="C245" s="38" t="s">
        <v>428</v>
      </c>
      <c r="D245" s="38"/>
      <c r="E245" s="11" t="s">
        <v>107</v>
      </c>
      <c r="F245" s="35" t="s">
        <v>344</v>
      </c>
      <c r="G245" s="13">
        <v>1500</v>
      </c>
    </row>
    <row r="246" spans="1:7" ht="49.5" x14ac:dyDescent="0.2">
      <c r="A246" s="8">
        <v>237</v>
      </c>
      <c r="B246" s="37" t="s">
        <v>429</v>
      </c>
      <c r="C246" s="38" t="s">
        <v>430</v>
      </c>
      <c r="D246" s="38"/>
      <c r="E246" s="11" t="s">
        <v>107</v>
      </c>
      <c r="F246" s="35" t="s">
        <v>431</v>
      </c>
      <c r="G246" s="13">
        <v>1000</v>
      </c>
    </row>
    <row r="247" spans="1:7" ht="33" x14ac:dyDescent="0.2">
      <c r="A247" s="8">
        <v>239</v>
      </c>
      <c r="B247" s="41" t="s">
        <v>432</v>
      </c>
      <c r="C247" s="38" t="s">
        <v>433</v>
      </c>
      <c r="D247" s="38"/>
      <c r="E247" s="11" t="s">
        <v>107</v>
      </c>
      <c r="F247" s="35" t="s">
        <v>116</v>
      </c>
      <c r="G247" s="13">
        <v>500</v>
      </c>
    </row>
    <row r="248" spans="1:7" ht="33" x14ac:dyDescent="0.2">
      <c r="A248" s="8">
        <v>240</v>
      </c>
      <c r="B248" s="41" t="s">
        <v>434</v>
      </c>
      <c r="C248" s="38" t="s">
        <v>435</v>
      </c>
      <c r="D248" s="38"/>
      <c r="E248" s="11" t="s">
        <v>107</v>
      </c>
      <c r="F248" s="35" t="s">
        <v>436</v>
      </c>
      <c r="G248" s="13">
        <v>100</v>
      </c>
    </row>
    <row r="249" spans="1:7" ht="34.5" customHeight="1" x14ac:dyDescent="0.2">
      <c r="A249" s="42"/>
      <c r="B249" s="46" t="s">
        <v>437</v>
      </c>
      <c r="C249" s="47"/>
      <c r="D249" s="47"/>
      <c r="E249" s="47"/>
      <c r="F249" s="48"/>
    </row>
  </sheetData>
  <sheetProtection insertHyperlinks="0"/>
  <autoFilter ref="A9:F249" xr:uid="{4AC45A2F-FB7B-4B27-95D1-EADA71A254C6}"/>
  <mergeCells count="10">
    <mergeCell ref="A6:F6"/>
    <mergeCell ref="A7:F7"/>
    <mergeCell ref="A8:F8"/>
    <mergeCell ref="B249:F249"/>
    <mergeCell ref="D2:F2"/>
    <mergeCell ref="D3:F3"/>
    <mergeCell ref="A2:C2"/>
    <mergeCell ref="A3:C3"/>
    <mergeCell ref="A4:C4"/>
    <mergeCell ref="C5:F5"/>
  </mergeCells>
  <conditionalFormatting sqref="B9">
    <cfRule type="duplicateValues" dxfId="34" priority="37"/>
    <cfRule type="duplicateValues" dxfId="33" priority="36"/>
  </conditionalFormatting>
  <conditionalFormatting sqref="B13:B22">
    <cfRule type="colorScale" priority="16">
      <colorScale>
        <cfvo type="min"/>
        <cfvo type="percentile" val="50"/>
        <cfvo type="max"/>
        <color rgb="FFF8696B"/>
        <color rgb="FFFFEB84"/>
        <color rgb="FF63BE7B"/>
      </colorScale>
    </cfRule>
    <cfRule type="duplicateValues" dxfId="32" priority="17"/>
  </conditionalFormatting>
  <conditionalFormatting sqref="B30:B34">
    <cfRule type="duplicateValues" dxfId="31" priority="35"/>
  </conditionalFormatting>
  <conditionalFormatting sqref="B35">
    <cfRule type="duplicateValues" dxfId="30" priority="34"/>
  </conditionalFormatting>
  <conditionalFormatting sqref="B36:B37">
    <cfRule type="duplicateValues" dxfId="29" priority="32"/>
  </conditionalFormatting>
  <conditionalFormatting sqref="B36:B41">
    <cfRule type="colorScale" priority="33">
      <colorScale>
        <cfvo type="min"/>
        <cfvo type="percentile" val="50"/>
        <cfvo type="max"/>
        <color rgb="FFF8696B"/>
        <color rgb="FFFFEB84"/>
        <color rgb="FF63BE7B"/>
      </colorScale>
    </cfRule>
  </conditionalFormatting>
  <conditionalFormatting sqref="B38:B41">
    <cfRule type="duplicateValues" dxfId="28" priority="31"/>
  </conditionalFormatting>
  <conditionalFormatting sqref="B44:B57">
    <cfRule type="duplicateValues" dxfId="27" priority="12"/>
    <cfRule type="duplicateValues" dxfId="26" priority="13"/>
  </conditionalFormatting>
  <conditionalFormatting sqref="B58">
    <cfRule type="duplicateValues" dxfId="25" priority="30"/>
  </conditionalFormatting>
  <conditionalFormatting sqref="B59:B60">
    <cfRule type="duplicateValues" dxfId="24" priority="29"/>
  </conditionalFormatting>
  <conditionalFormatting sqref="B61:B65">
    <cfRule type="duplicateValues" dxfId="23" priority="28"/>
  </conditionalFormatting>
  <conditionalFormatting sqref="B66:B84">
    <cfRule type="duplicateValues" dxfId="22" priority="11"/>
  </conditionalFormatting>
  <conditionalFormatting sqref="B85:B92">
    <cfRule type="duplicateValues" dxfId="21" priority="27"/>
  </conditionalFormatting>
  <conditionalFormatting sqref="B93:B94">
    <cfRule type="duplicateValues" dxfId="20" priority="26"/>
  </conditionalFormatting>
  <conditionalFormatting sqref="B95:B96">
    <cfRule type="duplicateValues" dxfId="19" priority="25"/>
  </conditionalFormatting>
  <conditionalFormatting sqref="B97">
    <cfRule type="duplicateValues" dxfId="18" priority="9"/>
  </conditionalFormatting>
  <conditionalFormatting sqref="B98">
    <cfRule type="duplicateValues" dxfId="17" priority="24"/>
    <cfRule type="duplicateValues" dxfId="16" priority="23"/>
  </conditionalFormatting>
  <conditionalFormatting sqref="B99 B85:B97">
    <cfRule type="duplicateValues" dxfId="15" priority="18"/>
  </conditionalFormatting>
  <conditionalFormatting sqref="B99">
    <cfRule type="duplicateValues" dxfId="14" priority="10"/>
  </conditionalFormatting>
  <conditionalFormatting sqref="B100:B101">
    <cfRule type="duplicateValues" dxfId="13" priority="2"/>
    <cfRule type="duplicateValues" dxfId="12" priority="1"/>
  </conditionalFormatting>
  <conditionalFormatting sqref="B102:B104">
    <cfRule type="duplicateValues" dxfId="11" priority="19"/>
  </conditionalFormatting>
  <conditionalFormatting sqref="B105">
    <cfRule type="duplicateValues" dxfId="10" priority="3"/>
  </conditionalFormatting>
  <conditionalFormatting sqref="B106">
    <cfRule type="duplicateValues" dxfId="9" priority="6"/>
  </conditionalFormatting>
  <conditionalFormatting sqref="B107">
    <cfRule type="duplicateValues" dxfId="8" priority="5"/>
  </conditionalFormatting>
  <conditionalFormatting sqref="B197:B205 B108:B123 B209:B226">
    <cfRule type="duplicateValues" dxfId="7" priority="22"/>
  </conditionalFormatting>
  <conditionalFormatting sqref="B206:B208">
    <cfRule type="duplicateValues" dxfId="6" priority="4"/>
  </conditionalFormatting>
  <conditionalFormatting sqref="B227:B232">
    <cfRule type="duplicateValues" dxfId="5" priority="7"/>
  </conditionalFormatting>
  <conditionalFormatting sqref="B233:B246">
    <cfRule type="duplicateValues" dxfId="4" priority="8"/>
  </conditionalFormatting>
  <conditionalFormatting sqref="B247:B248">
    <cfRule type="duplicateValues" dxfId="3" priority="20"/>
    <cfRule type="duplicateValues" dxfId="2" priority="21"/>
  </conditionalFormatting>
  <conditionalFormatting sqref="B249:B1048576 B1 B23:B29 B42:B43 B5 B10:B12">
    <cfRule type="duplicateValues" dxfId="1" priority="14"/>
  </conditionalFormatting>
  <conditionalFormatting sqref="B249:B1048576 B58:B65 B1 B8 B5 B10:B43">
    <cfRule type="duplicateValues" dxfId="0" priority="15"/>
  </conditionalFormatting>
  <printOptions horizontalCentered="1"/>
  <pageMargins left="0.23622047244094491" right="0" top="0.44" bottom="0.19685039370078741" header="0.19685039370078741" footer="0.19685039370078741"/>
  <pageSetup paperSize="9" scale="50"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Danh mục không theo máy</vt:lpstr>
      <vt:lpstr>'Danh mục không theo máy'!Print_Titles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Tan Phat</dc:creator>
  <cp:lastModifiedBy>Nguyen Tan Phat</cp:lastModifiedBy>
  <dcterms:created xsi:type="dcterms:W3CDTF">2026-01-29T03:16:55Z</dcterms:created>
  <dcterms:modified xsi:type="dcterms:W3CDTF">2026-01-30T06:51:00Z</dcterms:modified>
</cp:coreProperties>
</file>